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defaultThemeVersion="124226"/>
  <mc:AlternateContent xmlns:mc="http://schemas.openxmlformats.org/markup-compatibility/2006">
    <mc:Choice Requires="x15">
      <x15ac:absPath xmlns:x15ac="http://schemas.microsoft.com/office/spreadsheetml/2010/11/ac" url="https://goerg-my.sharepoint.com/personal/cheyd_goerg_de/Documents/Desktop/LKH Andernach Küchenmanagement/"/>
    </mc:Choice>
  </mc:AlternateContent>
  <xr:revisionPtr revIDLastSave="0" documentId="13_ncr:1_{72C5CBAE-A840-4899-8DE1-0E41323CFFEF}" xr6:coauthVersionLast="47" xr6:coauthVersionMax="47" xr10:uidLastSave="{00000000-0000-0000-0000-000000000000}"/>
  <bookViews>
    <workbookView xWindow="28680" yWindow="-120" windowWidth="29040" windowHeight="15720" xr2:uid="{00000000-000D-0000-FFFF-FFFF00000000}"/>
  </bookViews>
  <sheets>
    <sheet name="2.0 Allgemein" sheetId="1" r:id="rId1"/>
    <sheet name="2.1 Allgemeine Anforderungen" sheetId="6" r:id="rId2"/>
    <sheet name="2.2 Fachbereich" sheetId="2" r:id="rId3"/>
    <sheet name="2.3 IT" sheetId="3" r:id="rId4"/>
    <sheet name="2.4 Datenschutz" sheetId="4" r:id="rId5"/>
    <sheet name="2.5 Zahlungsplan" sheetId="5" r:id="rId6"/>
    <sheet name="2.6 Stundensätze" sheetId="7" r:id="rId7"/>
  </sheets>
  <calcPr calcId="152511"/>
</workbook>
</file>

<file path=xl/sharedStrings.xml><?xml version="1.0" encoding="utf-8"?>
<sst xmlns="http://schemas.openxmlformats.org/spreadsheetml/2006/main" count="489" uniqueCount="281">
  <si>
    <t>1. Ziel</t>
  </si>
  <si>
    <t>2. Anforderungen</t>
  </si>
  <si>
    <t>Details</t>
  </si>
  <si>
    <t>Mindestanforderung</t>
  </si>
  <si>
    <t>zusätzliche Möglichkeiten</t>
  </si>
  <si>
    <t>Beschreibung</t>
  </si>
  <si>
    <t>Bemerkung</t>
  </si>
  <si>
    <t>Einhaltung Datenschutz</t>
  </si>
  <si>
    <t>Datensicherheit</t>
  </si>
  <si>
    <r>
      <t xml:space="preserve">ausschließlich </t>
    </r>
    <r>
      <rPr>
        <u/>
        <sz val="11"/>
        <color theme="1"/>
        <rFont val="Calibri"/>
        <family val="2"/>
        <scheme val="minor"/>
      </rPr>
      <t>notwendige</t>
    </r>
    <r>
      <rPr>
        <sz val="11"/>
        <color theme="1"/>
        <rFont val="Calibri"/>
        <family val="2"/>
        <scheme val="minor"/>
      </rPr>
      <t xml:space="preserve"> Nutzung personenbezogener Daten</t>
    </r>
  </si>
  <si>
    <t>Zugriffskonzept</t>
  </si>
  <si>
    <t>Benutzerverwaltung gesteuert über Admin</t>
  </si>
  <si>
    <t>Umsetzung möglich (Umsetzungsgrad)</t>
  </si>
  <si>
    <t xml:space="preserve">Anforderungen </t>
  </si>
  <si>
    <t>Systemkonzept</t>
  </si>
  <si>
    <t>Abbildung der Einrichtungen des LKH durch eine logische Mandantentrennung</t>
  </si>
  <si>
    <t>Produktion</t>
  </si>
  <si>
    <t>Anlagen und Erstellung von Rezepten mit eigener Benennung / Bezeichnung</t>
  </si>
  <si>
    <t>Bezeichnung der Rezeptur hinterlegbar für Ausweisung auf einem Speiseplan</t>
  </si>
  <si>
    <t>Zuordnung von Rezepturen zu Rezeptgruppen</t>
  </si>
  <si>
    <t xml:space="preserve">Zuordnung von Rezepturen zu Hauptgruppen </t>
  </si>
  <si>
    <t>Definierbarkeit eines Rahmenspeiseplans auf verschiedenen Organisationsebenen</t>
  </si>
  <si>
    <t>Definierbarkeit von internen Kategorien</t>
  </si>
  <si>
    <t>Festlegung von Kalibrierungen in Stück, Gramm, Liter</t>
  </si>
  <si>
    <t>Wahlmöglichkeit von Portionsgrößen mit automatischer Anpassung der Kalibrierung</t>
  </si>
  <si>
    <t>Ausweisen der Portionsgröße in Gramm</t>
  </si>
  <si>
    <t>Verwaltung von Regenerationsanleitungen (Anlage, Druck, Bebilderung)</t>
  </si>
  <si>
    <t xml:space="preserve">Anlage von Behälterlogistik, Gebinde Zuordnungen </t>
  </si>
  <si>
    <t>Anlage und Ausweisen von Verteilkennzeichnungen / Gebinde Etiketten</t>
  </si>
  <si>
    <t>Substituts-Assistenz für Produkte</t>
  </si>
  <si>
    <t>Erstellung von Verkaufsartikeln aus Rezepturen</t>
  </si>
  <si>
    <t>Erstellung von Produktionsartikeln aus Rezepturen</t>
  </si>
  <si>
    <t>Bilder hinterlegbar</t>
  </si>
  <si>
    <t>Anzeige der Zusatzstoffe</t>
  </si>
  <si>
    <t>Anzeige der Allergene</t>
  </si>
  <si>
    <t>Anzeige der Kostform</t>
  </si>
  <si>
    <t>Rezepturhistorie</t>
  </si>
  <si>
    <t>Filterfunktion für Rezepturen</t>
  </si>
  <si>
    <t>Zugriff auf Artikelstammdaten über das Rezept</t>
  </si>
  <si>
    <t>Ausgabe eines automatisierten zeitgesteuerten Stapeldrucks</t>
  </si>
  <si>
    <t>Ausgabe von Produktionsplänen</t>
  </si>
  <si>
    <t>Ausgabe von Bestellvorschlägen</t>
  </si>
  <si>
    <t>Ausgabe von Verteillisten</t>
  </si>
  <si>
    <t>Ausgabe von HACCP-Dokumentationen für die Produktion und  Lieferscheine</t>
  </si>
  <si>
    <t>Erzeugen von Lieferscheinen und Retour- Lieferscheinen</t>
  </si>
  <si>
    <t>Erzeugen von Rüstzetteln</t>
  </si>
  <si>
    <t>Übernahme von Informationen aus dem KIS (Kostformen, Unverträglichkeiten, Intoleranzen, Besonderheiten)</t>
  </si>
  <si>
    <t>Bestellmengenbegrenzung</t>
  </si>
  <si>
    <t>Bestellung über Stationsterminals</t>
  </si>
  <si>
    <t>Bestellfunktion für Externe Kunden, Personal, Begleitpersonen, Veranstaltungen</t>
  </si>
  <si>
    <t>Bestellbegrenzung für patientenbezogene Nährwertgrenzen</t>
  </si>
  <si>
    <t>Information bei Kostformwechsel</t>
  </si>
  <si>
    <t>Möglichkeit der Bestellvorschreibung</t>
  </si>
  <si>
    <t>Verwaltung und Erfassung von Wahlleistungs- und Sonderspeisen</t>
  </si>
  <si>
    <t>Darstellung von Nährwertprotokollen je Teilnehmer</t>
  </si>
  <si>
    <t>Bestellfunktion für Zusatz- und Zugangsessen</t>
  </si>
  <si>
    <t xml:space="preserve">Abmeldefunktion für turnusmäßige Nichtteilnehmende </t>
  </si>
  <si>
    <t>Definition von Verzehrorten</t>
  </si>
  <si>
    <t>Stationsbedarfbestellung aus dem System mit definierten Sortimenten (je Nutzer)</t>
  </si>
  <si>
    <t>Veranstaltungsservice Bestellsystem</t>
  </si>
  <si>
    <t>Speiseplan und Menüdarstellung</t>
  </si>
  <si>
    <t>bebilderter Speiseplan</t>
  </si>
  <si>
    <t>Ausweisung von Nährwerten je Portion</t>
  </si>
  <si>
    <t>Ausweisung von Allergenen und Zusatzstoffen</t>
  </si>
  <si>
    <t>Bestellung / Einkauf</t>
  </si>
  <si>
    <t>Manuelles und automatisiertes Einlesen von Artikeln und Preisen der Lieferanten mit Abgleich der bestehenden Daten</t>
  </si>
  <si>
    <t>Information bei Änderung der Allergene und Zusatzstoffe</t>
  </si>
  <si>
    <t>Bestellungen nach Einzelpositionen</t>
  </si>
  <si>
    <t>Automatischer Preisvergleich bei Substitutionsartikeln</t>
  </si>
  <si>
    <t xml:space="preserve">Hinterlegung von Musterbestellungen für wiederkehrende Bestellungen aus dem Speiseplan </t>
  </si>
  <si>
    <t>Zuordnen von Bestellsortimenten zu Benutzern</t>
  </si>
  <si>
    <t>Aufruf aller gelisteten Artikel nach Lieferanten, Artikelgruppen oder -bezeichnung</t>
  </si>
  <si>
    <t>manuelles Erstellen von Warenkörben (Erstellen von Artikeln, Bestellmenge und Einheit)</t>
  </si>
  <si>
    <t>Zusammenführen von Warenkörben zu einer Bestellung</t>
  </si>
  <si>
    <t>Unterteilen von Warenkörben nach Lieferanten</t>
  </si>
  <si>
    <t>Suchfunktion innerhalb von Warenkörben und Sortimenten</t>
  </si>
  <si>
    <t>Frei definierbares Bestelllayout</t>
  </si>
  <si>
    <t xml:space="preserve">Nachdruckfunktion von Bestellungen </t>
  </si>
  <si>
    <t>Ausdruck der offenen Bestellungen als Warenzugangskontrollblatt</t>
  </si>
  <si>
    <t>Berücksichtigung der Kennzeichen "Allergen-Frei" und "Zusatzstoff-Frei" in Excel Ex- und Import</t>
  </si>
  <si>
    <t>Kalkulation von Einkaufsrückvergütung</t>
  </si>
  <si>
    <t xml:space="preserve">Lieferantenkalender </t>
  </si>
  <si>
    <t>Auswertung von Bestellungen in Excel</t>
  </si>
  <si>
    <t>Festlegen von Mindestbestellwert oder  Mindestbestellmenge je Lieferant</t>
  </si>
  <si>
    <t>Lagermanagement</t>
  </si>
  <si>
    <t>Darstellung des Bestandes pro Artikel nach Basiseinheit und Lagereinheit</t>
  </si>
  <si>
    <t>Information über Einkaufspreis, Durchschnittspreis, Gesamtlagerwert</t>
  </si>
  <si>
    <t>Information über Mindestbestand, Sollbestand, Lagerplatz, Lagereinheit</t>
  </si>
  <si>
    <t>Anzeige der letzten Inventur, Bewertungspreise</t>
  </si>
  <si>
    <t>Inventuransicht, Ausdruck und Export nach Excel</t>
  </si>
  <si>
    <t>Ablehnen und Akzeptieren von Warenanforderungen</t>
  </si>
  <si>
    <t>Auswertung von Ab- und Zugangslisten</t>
  </si>
  <si>
    <t>Mehrlagerfähigkeit von Artikeln</t>
  </si>
  <si>
    <t>Inventuren des Pfandlager mit automatischer Übernahme der Pfandbestände aus Bestellungen und Gutschriften</t>
  </si>
  <si>
    <t>Plausibilitätsprüfung für Inventuren</t>
  </si>
  <si>
    <t>Berücksichtigung von Rückgaben und Reklamationen</t>
  </si>
  <si>
    <t>Controlling</t>
  </si>
  <si>
    <t>BKT- Auswertung nach Kostenstellen</t>
  </si>
  <si>
    <t>Darstellung von Erlösbuchungen und Kundenreporting</t>
  </si>
  <si>
    <t>Zusammenstellung der Rechnung mit verbuchten Lieferscheinen</t>
  </si>
  <si>
    <t>Darstellung einzelner Lieferscheine bei Sammelrechnungen</t>
  </si>
  <si>
    <t>Ausschreibungsvergleich in Bestell- oder Basiseinheiten</t>
  </si>
  <si>
    <t>Auswertung nach Kostenstelle, Tag, Monat, Kostform, Verbräuchen, Bewertungspreis, Warengruppe, Lieferant, Standort</t>
  </si>
  <si>
    <t>Erfassung von Lieferscheinnummer und -datum</t>
  </si>
  <si>
    <t>Erfassung von Rechnungsnummer und -datum</t>
  </si>
  <si>
    <t>Erstellung von Rechnungen und Lieferscheinen (Einzel- oder als Sammelrechnung)</t>
  </si>
  <si>
    <t>Vergleich von Budget- und Ist- Einkauf</t>
  </si>
  <si>
    <t>Suche nach Bestell- /Lieferscheinnummern</t>
  </si>
  <si>
    <t>Darstellung der Daten in einer Tabelle mit  Excel-Exportmöglichkeit</t>
  </si>
  <si>
    <t>Erstellung von Teilaufträgen mit KST.-Zuordnung</t>
  </si>
  <si>
    <t>Stornieren von vorhandenen Aufträgen</t>
  </si>
  <si>
    <t>Verändern von vorhandenen Aufträgen</t>
  </si>
  <si>
    <t>Implementierung und Umsetzung</t>
  </si>
  <si>
    <t>Musterprofil als Vorlage</t>
  </si>
  <si>
    <t>Kundensupport ist kostenfrei</t>
  </si>
  <si>
    <t xml:space="preserve">Deutschsprachiger Kundenservice/support telefonisch Mo-Fr 08-14 Uhr und per Mail </t>
  </si>
  <si>
    <t>Darstellung der Kosten für Schulungen und weiteren Support werden ausgewiesen</t>
  </si>
  <si>
    <t>Implementierungskonzept mit Zeitschiene und Verantwortlichen</t>
  </si>
  <si>
    <t>Ausfallkonzept</t>
  </si>
  <si>
    <t>Darstellung der Nachhaltigkeitsauswertung</t>
  </si>
  <si>
    <t>Produktionsmonitor für den Küchenbereich</t>
  </si>
  <si>
    <t>Einhaltung der Datenschutz-Grundverordnung DSGVO</t>
  </si>
  <si>
    <t>Anbindung weiterer Endgeräte über die hauseigene IT möglich</t>
  </si>
  <si>
    <t>Apps sind offlinefähig und laufen auf  IOS- Geräten</t>
  </si>
  <si>
    <t>Der Anbieter stellt FAQs für häufig auftretende Fragen zur Verfügung.</t>
  </si>
  <si>
    <t>HACCP</t>
  </si>
  <si>
    <t>HACCP-Modul ist integriert</t>
  </si>
  <si>
    <t>Anlage  von Reinigungslisten</t>
  </si>
  <si>
    <t>Anlage von Temperaturlisten</t>
  </si>
  <si>
    <t>Anlage von Arbeitsanweisungen</t>
  </si>
  <si>
    <t>Dokumentation Funktion von Reinigungs-, Temperatur- und Arbeitschecklisten</t>
  </si>
  <si>
    <t>Definition von Kontrollbereichen</t>
  </si>
  <si>
    <t>Definition von Sollwerten</t>
  </si>
  <si>
    <t>Vorlage zur Ableitung von Maßnahmen und deren Kontrolle</t>
  </si>
  <si>
    <t>Auswertung und Exportmöglichkeit der Auswertung</t>
  </si>
  <si>
    <t>Benutzeroberfläche</t>
  </si>
  <si>
    <t>Barrierefreiheit</t>
  </si>
  <si>
    <t>Schnittstelle HL 7 ADT zum KIS (Nexus)</t>
  </si>
  <si>
    <t>Schnittstelle zur Finanzbuchhaltung</t>
  </si>
  <si>
    <t>Fälligkeitszeitpunkt</t>
  </si>
  <si>
    <t>Betrag (€)</t>
  </si>
  <si>
    <t>Bei Unterzeichnung des Vertrages</t>
  </si>
  <si>
    <t>20% des Gesamtbetrags</t>
  </si>
  <si>
    <t>Nach Abschluss der Systemkonfiguration</t>
  </si>
  <si>
    <t>Eine Zahlung von 20% des Gesamtbetrags erfolgt nach Abschluss der Systemkonfiguration. Dies stellt sicher, dass die Software entsprechend den Anforderungen konfiguriert ist.</t>
  </si>
  <si>
    <t>Nach Fertigstellung der Datenmigration</t>
  </si>
  <si>
    <t xml:space="preserve">Eine weitere Zahlung von 20% des Gesamtbetrags erfolgt nach erfolgreicher Datenmigration. Dies stellt sicher, dass alle notwendigen Daten in das neue System übertragen wurden. </t>
  </si>
  <si>
    <t>Nach Abschluss der Mitarbeiterschulungen</t>
  </si>
  <si>
    <t>Eine Zahlung von 20% des Gesamtbetrags erfolgt nach Abschluss der Schulungen. Dies stellt sicher, dass alle Mitarbeiter:innen geschult sind und die Software effektiv nutzen können.</t>
  </si>
  <si>
    <t>Nach erfolgreicher Abnahme</t>
  </si>
  <si>
    <t>Die letzte Zahlung von 20% des Gesamtbetrags erfolgt nach erfolgreicher Abnahme des Projektes. Dies stellt sicher, dass das Projekt vollständig und zur Zufriedenheit abgeschlossen ist.</t>
  </si>
  <si>
    <t>Kriterium</t>
  </si>
  <si>
    <t>muss</t>
  </si>
  <si>
    <t>soll</t>
  </si>
  <si>
    <t>kann</t>
  </si>
  <si>
    <t xml:space="preserve">Anforderungen an die Küchenmanagement-Software </t>
  </si>
  <si>
    <t>Speiseplanung- und erfassung</t>
  </si>
  <si>
    <t>2.5 Zahlungsplan</t>
  </si>
  <si>
    <t>2.4 Anforderungen Datenschutz</t>
  </si>
  <si>
    <t>2.2 Anforderungen Fachbereich</t>
  </si>
  <si>
    <t>2.1 Allgemeine Anforderungen</t>
  </si>
  <si>
    <t>2.1. Allgemeine Anforderungen</t>
  </si>
  <si>
    <t>2.2. Anforderungen Fachbereich</t>
  </si>
  <si>
    <t>2.3. Anforderungen IT</t>
  </si>
  <si>
    <t>2.4. Anforderungen Datenschutz</t>
  </si>
  <si>
    <t>2.5. Zahlungsplan</t>
  </si>
  <si>
    <t>Anlage von mind. 6 Mandanten</t>
  </si>
  <si>
    <r>
      <rPr>
        <sz val="14"/>
        <color theme="1"/>
        <rFont val="Calibri"/>
        <family val="2"/>
        <scheme val="minor"/>
      </rPr>
      <t>Da bereits eine Software im Einsatz war, die nun ersetzt wird, ist das Hauptziel, einen nahtlosen Übergang sicherzustellen, damit die Verpflegung der Patienten, Mitarbeitenden und Gäster weiterhin ohne Unterbrechung oder Qualitätseinbußen funktioniert.</t>
    </r>
    <r>
      <rPr>
        <sz val="11"/>
        <color theme="1"/>
        <rFont val="Calibri"/>
        <family val="2"/>
        <scheme val="minor"/>
      </rPr>
      <t xml:space="preserve"> </t>
    </r>
  </si>
  <si>
    <t>Interne Warenanforderungen von Kostenstellen/Lager</t>
  </si>
  <si>
    <t xml:space="preserve"> Ausschlussmöglichkeit von Artikeln mit Bestand 0 bei Inventuren</t>
  </si>
  <si>
    <t xml:space="preserve">mögliche offline Nutzung der Speisenerfassung in IOS </t>
  </si>
  <si>
    <t>Lieferantenbezogene Steuerung für den Ausdruck der Bestellung - Ausdruck  oder Email</t>
  </si>
  <si>
    <t>Links zu externen Produktdatenblättern / -seiten</t>
  </si>
  <si>
    <t>Gesamt werden 500 Lizenzen benötigt</t>
  </si>
  <si>
    <t>Bei Veränderung der Inhaltstoffe des gleichen Produktes muss die Software eine Information geben.</t>
  </si>
  <si>
    <t>Die Software soll gekauft werden</t>
  </si>
  <si>
    <t>Die Artikel befinden sich ja bereits im Katalog, welcher bestenfalls durch den Lieferanten gepflegt wird. Es sollte allerdings eine Möglichkeit für z.B. den Einkauf und die Küche geben, die Daten parallel zu pflegen.</t>
  </si>
  <si>
    <t>Hier sollen Rezepte in z.B. Kartoffelgerichte eingeteilt und später unterschieden werden können</t>
  </si>
  <si>
    <t>Stationen können die Bestellung schon für z.B. eine ganze Woche vorher eingeben. Heimbereiche fragen ja immer vorher schon ab.</t>
  </si>
  <si>
    <t>Kontrollfunktion bei Bestellungen durch 4-Augenprinzip</t>
  </si>
  <si>
    <t>Möglichkeit der Lieferantenbewertung</t>
  </si>
  <si>
    <t>Sperrfunktion für Artikel und Komponenten</t>
  </si>
  <si>
    <t>Meldung aus dem System (z.B. Push-Nachrichten, Pop-Up)</t>
  </si>
  <si>
    <t>Menükarten mit Corporate Design Layout bzw. Anordnung und Anpassung durch Admin (intern)</t>
  </si>
  <si>
    <t>Speiseplanlayout einheitlich (Corporate Design) für alle Standorte mit entsprechenden Einrichtungslogos (Individualisierbarkeit bei Logos)</t>
  </si>
  <si>
    <t>Visualisierung von Auswertungen</t>
  </si>
  <si>
    <t>z.B. ABC-Analysen, Diagramm, Prozentsätze</t>
  </si>
  <si>
    <t>Eine erste Zahlung von 20% des Gesamtbetrags erfolgt bei Unterzeichnung des Vertrags. Dies sichert den Start des Projekts und deckt die initialen Kosten.</t>
  </si>
  <si>
    <t>Einhaltung des Allgemeinen Datenschutz (Prüfung der Informationen der Anbieter zum Datenschutz durch den Datenschutzbeauftragen des LKH)</t>
  </si>
  <si>
    <t>Webbasierte Anwendungen derzeit üblichen Browsersystemen</t>
  </si>
  <si>
    <t>Ausweisen des Wareneinsatzes je Portion</t>
  </si>
  <si>
    <t>Anlage eines Kellenplans</t>
  </si>
  <si>
    <t>Hinterlegen von Gar- &amp; Produktionsverlusten</t>
  </si>
  <si>
    <t>Kalkulation und Ausweisen des Wareneinsatzes anhand des aktuellen Einkaufspreises aus dem Warenwirtschaftssystem</t>
  </si>
  <si>
    <t>Festlegung von "(Keine Vorschläge)"</t>
  </si>
  <si>
    <t>Übernahme von Sonderkonditionen, Rabatt, Angeboten aus dem Artikelkatalog</t>
  </si>
  <si>
    <t>Nach Preis - Vorschläge Substitutionsprodukte</t>
  </si>
  <si>
    <t>Änderung von Preisen in den Bestellungen</t>
  </si>
  <si>
    <t>Anlage von erweiterten Lieferantendaten - Telefon, Mail, Ansprechpartner, Kundennummer je KSt., Liefertage, Bestellmodus, Kreditiorennummer, …</t>
  </si>
  <si>
    <t>Ablage eines HACCP Entscheidungsbaums und Flow Chart</t>
  </si>
  <si>
    <t>elektronische Erfassung der Inventur über Mobile Endgeräte</t>
  </si>
  <si>
    <t xml:space="preserve">Definition von Lager und Lagerorten mit Artikelzuordnung </t>
  </si>
  <si>
    <t>Automatisches Generieren und Auswerten von Inventuren unter Berücksichtigung gesetzlicher Vorgaben</t>
  </si>
  <si>
    <t>digitale Wareneingangsbuchung und Verarbeitung von Lieferscheinen und Rechnungen</t>
  </si>
  <si>
    <t>ABC- Analyse der Einkauf-Artikel und Speisen</t>
  </si>
  <si>
    <t>Kennzeichnung von Ausschreibungsartikel der Lieferanten</t>
  </si>
  <si>
    <t>Hier ist für die Produktion erforderlich zu erkennen, wie das Produkt regeneriert wird. (das heißt z.B. wie die Frikadellen erhitzt werden)</t>
  </si>
  <si>
    <t>Hier ist gemeint, dass bei Nichtverfügbarkeit eines Produktes, das System ein ähnliches Produkt (Substitut) vorschlägt</t>
  </si>
  <si>
    <t>In Rezepten sollen Bilder die Verständlichkeit erleichtern.</t>
  </si>
  <si>
    <t>Damit sind die Mengenangaben nach Station für die Verteilung von Speisen gemeint.</t>
  </si>
  <si>
    <t>Eine Art Aufgabenliste für die Köche</t>
  </si>
  <si>
    <t>Das sind die Igel-Terminals am Arbeitsplatz</t>
  </si>
  <si>
    <t>Die Piktogramme werden von uns bereits benutzt, kommen also von uns (z.B. das LKH Logo, Bio Logo, etc.)</t>
  </si>
  <si>
    <t>Darstellung von Piktogrammen auf Tablettkarten (Einbindung von bestehenden Piktogrammen)</t>
  </si>
  <si>
    <t>Wenn das System keine Vorschläge nach Kostform ermitteln kann, muss es dieses anzeigen mit "keine Vorschläge".</t>
  </si>
  <si>
    <t>Hier wäre es schön, aber nicht zwingend, wenn das System eine Bestellmöglichkeit für Veranstaltungen bei uns durch z.B. Frau Kniffki oder die Akademie abbildet.</t>
  </si>
  <si>
    <t>Darstellung von Piktogrammen im Speiseplan (Einbindung bestehender Piktogramme)</t>
  </si>
  <si>
    <t>Hier sind bestehende Piktogramme wie Bio,MSC vorgesehen. Kommen von uns.</t>
  </si>
  <si>
    <t>Hier stellen die Lieferanten Artikel mit Preisen und Inhaltsstoffen zur Verfügung. Diese  werden von der Software eingespielt. Dabei soll es automatisiert gehen, aber auch die Möglichkeit zur manuellen Dateneingabe muss bestehen.</t>
  </si>
  <si>
    <t>Es muss erkennbar sein, dass der Preis für das Produkt verhandelt ist.</t>
  </si>
  <si>
    <t xml:space="preserve">Begleitung in der Implementierungsphase durch fest definierten Ansprechpartner </t>
  </si>
  <si>
    <t xml:space="preserve">Eine moderne Küchenmanagementsoftware kann besser mit dem bestehenden Krankenhausinformationssystem (KIS) integriert werden - so wird eine bedarfsgerechte, diätkonforme und patientenorientierte Verpflegung ermöglicht. </t>
  </si>
  <si>
    <t>Allgemeine und applikationsspezifische  IT-Anforderungen</t>
  </si>
  <si>
    <t>Muss</t>
  </si>
  <si>
    <t xml:space="preserve">Schnittstelle zu Kassensystems </t>
  </si>
  <si>
    <t>Soll</t>
  </si>
  <si>
    <t>Rollen- und Rechtekonzept</t>
  </si>
  <si>
    <t>Altdatenübernahme</t>
  </si>
  <si>
    <t>Übernahme bestehender Rezepturen aus der Datenbank</t>
  </si>
  <si>
    <t xml:space="preserve"> Voraussetzungen für den Betrieb in einer Cloud</t>
  </si>
  <si>
    <t>Rechenzentrum im Bereich der EU/EWR Geltungsbereich der DSGVO</t>
  </si>
  <si>
    <t>ISO 27.001 zertifiziertes Rechenzentrum</t>
  </si>
  <si>
    <t>BSI-C5-Zertifizierung - sofern Patientendaten verarbeitet werden</t>
  </si>
  <si>
    <t>DSGVO- und Landesdatenschutzkonformität</t>
  </si>
  <si>
    <t>Regelmäßige automatisierte Backups</t>
  </si>
  <si>
    <t>Disaster-Recovery-Pläne</t>
  </si>
  <si>
    <t>Vollständige Mandantentrennung - sofern Bedarf</t>
  </si>
  <si>
    <t>Exit-Plan mit Datenrückführung</t>
  </si>
  <si>
    <t>Angaben zur Verfügbarkeitsklasse / prozentuale Verfügbarkeit</t>
  </si>
  <si>
    <t>Angaben zum Support / SLAs</t>
  </si>
  <si>
    <t>Angaben zu Monitoring und Reporting</t>
  </si>
  <si>
    <t xml:space="preserve"> Voraussetzungen für den Betrieb im RZ des LKH </t>
  </si>
  <si>
    <t xml:space="preserve">Serverkomponenten lauffähig in einer VMware-ESX-Umgebung </t>
  </si>
  <si>
    <t>Lauffähig auf Standard-Betriebssystemen (RHEL, SLES, Windows Server)</t>
  </si>
  <si>
    <t>Regelmäßige Security Updates</t>
  </si>
  <si>
    <t>Change Management-fähige Updates</t>
  </si>
  <si>
    <t>Die Client-Komponente muss browserbasiert sein oder in einer provisionierten Citrix-Umgebung (Windows Server 2019 oder höher und die jeweils aktuelle Citrix-Version) lauffähig sein</t>
  </si>
  <si>
    <t>Etwaige Internetkommunikation muss zwingend proxyfähig (SSL 1.2 oder höher) sein und auf Schadsoftware (SSL-Decryption) geprüft werden können. Ein direkter Zugriff interner Systeme auf das Internet ist nicht möglich.</t>
  </si>
  <si>
    <t>Integration in Patch-Management-Prozesse</t>
  </si>
  <si>
    <t>Integration in Identity Management-Lösungen</t>
  </si>
  <si>
    <t>Integration in zentrale Monitoring-Lösungen auf Nagios/Centreon-Basis/SNMP</t>
  </si>
  <si>
    <t>Clusterbetrieb / Hochverfügbarkeit / Skalierbarkeit</t>
  </si>
  <si>
    <t>ISO 27001 / BSI IT-Grundschutz-konform</t>
  </si>
  <si>
    <t>DSGVO-konform</t>
  </si>
  <si>
    <t>Datenminimierung, Protokollierung, Löschung / Anonymisierung</t>
  </si>
  <si>
    <t xml:space="preserve">Resilienz gegenüber automatisierten Pentests </t>
  </si>
  <si>
    <t>Darstellung der Architektur sowie der Kommunikationswege für die einzelnen Bestandteile (Applikation, Datenbank, Runtime, Middleware)</t>
  </si>
  <si>
    <t>Darstellung der verwendeten Netzwerk-Protokolle und Netzwerk-Ports zur Erstellung von Paketfilterregeln</t>
  </si>
  <si>
    <t>Detaillierte Ressourcenanforderungen für die Softwarelösung (CPU, RAM, Storage, IO-Anforderungen, zu erwartender ungefährer jährlicher Datenzuwachs)</t>
  </si>
  <si>
    <t>Sofern clientseitig relevant: Speicherplatzanforderungen für Benutzerprofile</t>
  </si>
  <si>
    <t>Detaillierte Installationsvoraussetzungen (Windows-Komponenten wie .net-Framework oder ähnliches )</t>
  </si>
  <si>
    <t>Darstellung der Kommunikationswege sowie erforderliche Berechtigungen auf System-Prozesse und Dateisysteme</t>
  </si>
  <si>
    <t>Informationen zu Kommunikationspartnern von Ihnen, Service-Level-Agreements, Remote-Unterstützung</t>
  </si>
  <si>
    <t>Informationen zu Release- und Patchzyklen</t>
  </si>
  <si>
    <t>Sofern relevant: Anforderungen für Lizenzprüfung und digitale Zertifikate</t>
  </si>
  <si>
    <t>Sofern relevant: Darstellung der Schnittstellenkommunikation</t>
  </si>
  <si>
    <t>Sofern relevant: Mehrmandantenfähigkeit oder trennbare Instanzen</t>
  </si>
  <si>
    <t>Sofern relevant: Schnitstellen HL7, FHIR</t>
  </si>
  <si>
    <t>Sofern relevant: CSV-Imoprt/Export</t>
  </si>
  <si>
    <t>Sofern relevant: API (REST / SOAP / sonstige)</t>
  </si>
  <si>
    <t xml:space="preserve">Durch Automatisierung und zentrale Steuerung soll die neue Software helfen, Kosten zu senken, Abfälle zu vermeiden und Prozesse effizienter zu gestalten - z.B. durch digitale Speisenerfassung, optimierte Lagerhaltung und bessere Bedarfsplanung.
Das Landeskrankenhaus (AöR) stellt ein Projektteam zur Verfügung, welches bei der Einführung der Software unterstützt. </t>
  </si>
  <si>
    <t>2.6 Stundensätze für individuelle Anpassungen nach Produktivsetzung</t>
  </si>
  <si>
    <t>Nr.</t>
  </si>
  <si>
    <t>Rolle</t>
  </si>
  <si>
    <t>Stundensatz (in €)</t>
  </si>
  <si>
    <t>Supportmitarbeiter:in / Sachbeabreiter:in</t>
  </si>
  <si>
    <t>Senior Entwickler:in / Consultant</t>
  </si>
  <si>
    <t>Junior Entwickler:in / Consultant</t>
  </si>
  <si>
    <t>Projekteiter:in</t>
  </si>
  <si>
    <t>IT-Architekt:in</t>
  </si>
  <si>
    <t>2.6 Stundensätze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</si>
</sst>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 _€_-;\-* #,##0.00\ _€_-;_-* &quot;-&quot;??\ _€_-;_-@_-"/>
  </numFmts>
  <fonts count="21" x14ac:knownFonts="1">
    <font>
      <sz val="11"/>
      <color theme="1"/>
      <name val="Calibri"/>
      <family val="2"/>
      <scheme val="minor"/>
    </font>
    <font>
      <sz val="28"/>
      <color theme="1"/>
      <name val="Arial"/>
      <family val="2"/>
    </font>
    <font>
      <sz val="14"/>
      <color theme="1"/>
      <name val="Arial"/>
      <family val="2"/>
    </font>
    <font>
      <b/>
      <sz val="16"/>
      <color theme="1"/>
      <name val="Arial"/>
      <family val="2"/>
    </font>
    <font>
      <sz val="12"/>
      <color theme="1"/>
      <name val="Arial"/>
      <family val="2"/>
    </font>
    <font>
      <i/>
      <sz val="11"/>
      <color theme="1"/>
      <name val="Calibri"/>
      <family val="2"/>
      <scheme val="minor"/>
    </font>
    <font>
      <u/>
      <sz val="11"/>
      <color theme="1"/>
      <name val="Calibri"/>
      <family val="2"/>
      <scheme val="minor"/>
    </font>
    <font>
      <b/>
      <i/>
      <sz val="12"/>
      <color theme="1"/>
      <name val="Arial"/>
      <family val="2"/>
    </font>
    <font>
      <i/>
      <sz val="12"/>
      <color theme="1"/>
      <name val="Arial"/>
      <family val="2"/>
    </font>
    <font>
      <b/>
      <sz val="12"/>
      <color theme="1"/>
      <name val="Arial"/>
      <family val="2"/>
    </font>
    <font>
      <sz val="11"/>
      <color rgb="FFFF0000"/>
      <name val="Calibri"/>
      <family val="2"/>
      <scheme val="minor"/>
    </font>
    <font>
      <sz val="14"/>
      <color rgb="FFFF0000"/>
      <name val="Arial"/>
      <family val="2"/>
    </font>
    <font>
      <sz val="11"/>
      <name val="Calibri"/>
      <family val="2"/>
      <scheme val="minor"/>
    </font>
    <font>
      <sz val="11"/>
      <color theme="1"/>
      <name val="Calibri"/>
      <family val="2"/>
      <scheme val="minor"/>
    </font>
    <font>
      <sz val="11"/>
      <color theme="1"/>
      <name val="Arial"/>
      <family val="2"/>
    </font>
    <font>
      <b/>
      <sz val="24"/>
      <color theme="1"/>
      <name val="Calibri"/>
      <family val="2"/>
      <scheme val="minor"/>
    </font>
    <font>
      <b/>
      <sz val="16"/>
      <color theme="1"/>
      <name val="Calibri"/>
      <family val="2"/>
      <scheme val="minor"/>
    </font>
    <font>
      <sz val="14"/>
      <color theme="1"/>
      <name val="Calibri"/>
      <family val="2"/>
      <scheme val="minor"/>
    </font>
    <font>
      <sz val="12"/>
      <color rgb="FF0070C0"/>
      <name val="Arial"/>
      <family val="2"/>
    </font>
    <font>
      <sz val="11"/>
      <name val="Arial"/>
      <family val="2"/>
    </font>
    <font>
      <b/>
      <sz val="11"/>
      <name val="Calibri"/>
      <family val="2"/>
      <scheme val="minor"/>
    </font>
  </fonts>
  <fills count="7">
    <fill>
      <patternFill patternType="none"/>
    </fill>
    <fill>
      <patternFill patternType="gray125"/>
    </fill>
    <fill>
      <patternFill patternType="solid">
        <fgColor theme="6" tint="0.59999389629810485"/>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0"/>
        <bgColor indexed="64"/>
      </patternFill>
    </fill>
    <fill>
      <patternFill patternType="solid">
        <fgColor rgb="FF00B050"/>
        <bgColor indexed="64"/>
      </patternFill>
    </fill>
  </fills>
  <borders count="46">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top/>
      <bottom style="thin">
        <color theme="1"/>
      </bottom>
      <diagonal/>
    </border>
    <border>
      <left style="thin">
        <color theme="1"/>
      </left>
      <right style="thin">
        <color theme="1"/>
      </right>
      <top style="thin">
        <color theme="1"/>
      </top>
      <bottom style="thin">
        <color theme="1"/>
      </bottom>
      <diagonal/>
    </border>
    <border>
      <left/>
      <right style="thin">
        <color indexed="64"/>
      </right>
      <top/>
      <bottom style="thin">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4">
    <xf numFmtId="0" fontId="0" fillId="0" borderId="0"/>
    <xf numFmtId="0" fontId="13" fillId="0" borderId="0"/>
    <xf numFmtId="164" fontId="14" fillId="0" borderId="0" applyFont="0" applyFill="0" applyBorder="0" applyAlignment="0" applyProtection="0"/>
    <xf numFmtId="0" fontId="14" fillId="0" borderId="0"/>
  </cellStyleXfs>
  <cellXfs count="134">
    <xf numFmtId="0" fontId="0" fillId="0" borderId="0" xfId="0"/>
    <xf numFmtId="0" fontId="2" fillId="0" borderId="0" xfId="0" applyFont="1"/>
    <xf numFmtId="0" fontId="3" fillId="0" borderId="0" xfId="0" applyFont="1"/>
    <xf numFmtId="0" fontId="4" fillId="0" borderId="0" xfId="0" applyFont="1"/>
    <xf numFmtId="0" fontId="0" fillId="0" borderId="0" xfId="0" applyBorder="1" applyAlignment="1">
      <alignment wrapText="1"/>
    </xf>
    <xf numFmtId="0" fontId="0" fillId="0" borderId="0" xfId="0" applyBorder="1" applyAlignment="1"/>
    <xf numFmtId="0" fontId="0" fillId="0" borderId="0" xfId="0"/>
    <xf numFmtId="0" fontId="0" fillId="0" borderId="0" xfId="0"/>
    <xf numFmtId="0" fontId="0" fillId="0" borderId="0" xfId="0" applyAlignment="1">
      <alignment wrapText="1"/>
    </xf>
    <xf numFmtId="0" fontId="5" fillId="2" borderId="10" xfId="0" applyFont="1" applyFill="1" applyBorder="1" applyAlignment="1">
      <alignment wrapText="1"/>
    </xf>
    <xf numFmtId="0" fontId="0" fillId="2" borderId="23" xfId="0" applyFill="1" applyBorder="1" applyAlignment="1">
      <alignment wrapText="1"/>
    </xf>
    <xf numFmtId="0" fontId="7" fillId="2" borderId="5" xfId="0" applyFont="1" applyFill="1" applyBorder="1" applyAlignment="1">
      <alignment wrapText="1"/>
    </xf>
    <xf numFmtId="0" fontId="7" fillId="2" borderId="6" xfId="0" applyFont="1" applyFill="1" applyBorder="1" applyAlignment="1">
      <alignment wrapText="1"/>
    </xf>
    <xf numFmtId="0" fontId="4" fillId="0" borderId="7" xfId="0" applyFont="1" applyBorder="1" applyAlignment="1">
      <alignment wrapText="1"/>
    </xf>
    <xf numFmtId="0" fontId="8" fillId="2" borderId="8" xfId="0" applyFont="1" applyFill="1" applyBorder="1" applyAlignment="1">
      <alignment wrapText="1"/>
    </xf>
    <xf numFmtId="0" fontId="4" fillId="2" borderId="21" xfId="0" applyFont="1" applyFill="1" applyBorder="1" applyAlignment="1">
      <alignment wrapText="1"/>
    </xf>
    <xf numFmtId="0" fontId="8" fillId="2" borderId="7" xfId="0" applyFont="1" applyFill="1" applyBorder="1" applyAlignment="1">
      <alignment wrapText="1"/>
    </xf>
    <xf numFmtId="0" fontId="4" fillId="2" borderId="22" xfId="0" applyFont="1" applyFill="1" applyBorder="1" applyAlignment="1">
      <alignment wrapText="1"/>
    </xf>
    <xf numFmtId="0" fontId="9" fillId="0" borderId="16" xfId="0" applyFont="1" applyBorder="1" applyAlignment="1">
      <alignment wrapText="1"/>
    </xf>
    <xf numFmtId="0" fontId="9" fillId="0" borderId="4" xfId="0" applyFont="1" applyBorder="1" applyAlignment="1">
      <alignment wrapText="1"/>
    </xf>
    <xf numFmtId="0" fontId="9" fillId="0" borderId="5" xfId="0" applyFont="1" applyBorder="1" applyAlignment="1">
      <alignment wrapText="1"/>
    </xf>
    <xf numFmtId="0" fontId="9" fillId="4" borderId="5" xfId="0" applyFont="1" applyFill="1" applyBorder="1" applyAlignment="1">
      <alignment wrapText="1"/>
    </xf>
    <xf numFmtId="0" fontId="4" fillId="0" borderId="12" xfId="0" applyFont="1" applyBorder="1" applyAlignment="1">
      <alignment wrapText="1"/>
    </xf>
    <xf numFmtId="0" fontId="4" fillId="0" borderId="8" xfId="0" applyFont="1" applyBorder="1" applyAlignment="1">
      <alignment wrapText="1"/>
    </xf>
    <xf numFmtId="0" fontId="4" fillId="0" borderId="11" xfId="0" applyFont="1" applyBorder="1" applyAlignment="1">
      <alignment wrapText="1"/>
    </xf>
    <xf numFmtId="0" fontId="4" fillId="4" borderId="12" xfId="0" applyFont="1" applyFill="1" applyBorder="1" applyAlignment="1">
      <alignment wrapText="1"/>
    </xf>
    <xf numFmtId="0" fontId="4" fillId="0" borderId="9" xfId="0" applyFont="1" applyBorder="1" applyAlignment="1">
      <alignment wrapText="1"/>
    </xf>
    <xf numFmtId="0" fontId="4" fillId="4" borderId="11" xfId="0" applyFont="1" applyFill="1" applyBorder="1" applyAlignment="1">
      <alignment wrapText="1"/>
    </xf>
    <xf numFmtId="0" fontId="4" fillId="0" borderId="15" xfId="0" applyFont="1" applyBorder="1" applyAlignment="1">
      <alignment wrapText="1"/>
    </xf>
    <xf numFmtId="0" fontId="4" fillId="0" borderId="13" xfId="0" applyFont="1" applyBorder="1" applyAlignment="1">
      <alignment wrapText="1"/>
    </xf>
    <xf numFmtId="0" fontId="4" fillId="0" borderId="14" xfId="0" applyFont="1" applyBorder="1" applyAlignment="1">
      <alignment wrapText="1"/>
    </xf>
    <xf numFmtId="0" fontId="0" fillId="0" borderId="7" xfId="0" applyBorder="1" applyAlignment="1">
      <alignment wrapText="1"/>
    </xf>
    <xf numFmtId="0" fontId="0" fillId="3" borderId="9" xfId="0" applyFill="1" applyBorder="1" applyAlignment="1">
      <alignment wrapText="1"/>
    </xf>
    <xf numFmtId="0" fontId="4" fillId="0" borderId="8" xfId="0" applyFont="1" applyBorder="1" applyAlignment="1">
      <alignment vertical="top" wrapText="1"/>
    </xf>
    <xf numFmtId="0" fontId="4" fillId="4" borderId="8" xfId="0" applyFont="1" applyFill="1" applyBorder="1" applyAlignment="1">
      <alignment vertical="top" wrapText="1"/>
    </xf>
    <xf numFmtId="0" fontId="8" fillId="2" borderId="8" xfId="0" applyFont="1" applyFill="1" applyBorder="1" applyAlignment="1">
      <alignment vertical="top" wrapText="1"/>
    </xf>
    <xf numFmtId="0" fontId="4" fillId="4" borderId="7" xfId="0" applyFont="1" applyFill="1" applyBorder="1" applyAlignment="1">
      <alignment vertical="top" wrapText="1"/>
    </xf>
    <xf numFmtId="0" fontId="8" fillId="2" borderId="7" xfId="0" applyFont="1" applyFill="1" applyBorder="1" applyAlignment="1">
      <alignment vertical="top" wrapText="1"/>
    </xf>
    <xf numFmtId="0" fontId="4" fillId="0" borderId="7" xfId="0" applyFont="1" applyBorder="1" applyAlignment="1">
      <alignment vertical="top" wrapText="1"/>
    </xf>
    <xf numFmtId="0" fontId="8" fillId="2" borderId="10" xfId="0" applyFont="1" applyFill="1" applyBorder="1" applyAlignment="1">
      <alignment vertical="top" wrapText="1"/>
    </xf>
    <xf numFmtId="0" fontId="0" fillId="0" borderId="24" xfId="0" applyBorder="1"/>
    <xf numFmtId="0" fontId="11" fillId="0" borderId="0" xfId="0" applyFont="1"/>
    <xf numFmtId="0" fontId="10" fillId="0" borderId="0" xfId="0" applyFont="1"/>
    <xf numFmtId="0" fontId="12" fillId="0" borderId="0" xfId="0" applyFont="1"/>
    <xf numFmtId="0" fontId="15" fillId="0" borderId="0" xfId="0" applyFont="1"/>
    <xf numFmtId="0" fontId="0" fillId="0" borderId="25" xfId="0" applyBorder="1"/>
    <xf numFmtId="0" fontId="9" fillId="0" borderId="26" xfId="0" applyFont="1" applyBorder="1"/>
    <xf numFmtId="0" fontId="4" fillId="0" borderId="26" xfId="0" applyFont="1" applyBorder="1"/>
    <xf numFmtId="0" fontId="4" fillId="2" borderId="8" xfId="0" applyFont="1" applyFill="1" applyBorder="1" applyAlignment="1">
      <alignment vertical="top" wrapText="1"/>
    </xf>
    <xf numFmtId="0" fontId="0" fillId="0" borderId="17" xfId="0" applyBorder="1" applyAlignment="1">
      <alignment vertical="center" wrapText="1"/>
    </xf>
    <xf numFmtId="0" fontId="4" fillId="2" borderId="7" xfId="0" applyFont="1" applyFill="1" applyBorder="1" applyAlignment="1">
      <alignment vertical="top" wrapText="1"/>
    </xf>
    <xf numFmtId="0" fontId="0" fillId="0" borderId="7" xfId="0" applyBorder="1"/>
    <xf numFmtId="0" fontId="4" fillId="4" borderId="14" xfId="0" applyFont="1" applyFill="1" applyBorder="1" applyAlignment="1">
      <alignment vertical="top" wrapText="1"/>
    </xf>
    <xf numFmtId="0" fontId="16" fillId="0" borderId="0" xfId="0" applyFont="1"/>
    <xf numFmtId="0" fontId="4" fillId="0" borderId="26" xfId="0" applyFont="1" applyBorder="1" applyAlignment="1">
      <alignment wrapText="1"/>
    </xf>
    <xf numFmtId="0" fontId="4" fillId="6" borderId="7" xfId="0" applyFont="1" applyFill="1" applyBorder="1" applyAlignment="1">
      <alignment vertical="top" wrapText="1"/>
    </xf>
    <xf numFmtId="0" fontId="18" fillId="0" borderId="7" xfId="0" applyFont="1" applyFill="1" applyBorder="1" applyAlignment="1">
      <alignment vertical="top" wrapText="1"/>
    </xf>
    <xf numFmtId="0" fontId="4" fillId="0" borderId="13" xfId="0" applyFont="1" applyBorder="1" applyAlignment="1">
      <alignment horizontal="left" vertical="center" wrapText="1"/>
    </xf>
    <xf numFmtId="0" fontId="4" fillId="4" borderId="24" xfId="0" applyFont="1" applyFill="1" applyBorder="1" applyAlignment="1">
      <alignment wrapText="1"/>
    </xf>
    <xf numFmtId="0" fontId="9" fillId="0" borderId="1" xfId="0" applyFont="1" applyBorder="1" applyAlignment="1">
      <alignment wrapText="1"/>
    </xf>
    <xf numFmtId="0" fontId="4" fillId="0" borderId="28" xfId="0" applyFont="1" applyBorder="1" applyAlignment="1">
      <alignment wrapText="1"/>
    </xf>
    <xf numFmtId="0" fontId="4" fillId="0" borderId="18" xfId="0" applyFont="1" applyBorder="1" applyAlignment="1">
      <alignment wrapText="1"/>
    </xf>
    <xf numFmtId="0" fontId="4" fillId="0" borderId="29" xfId="0" applyFont="1" applyBorder="1" applyAlignment="1">
      <alignment wrapText="1"/>
    </xf>
    <xf numFmtId="0" fontId="4" fillId="0" borderId="30" xfId="0" applyFont="1" applyBorder="1" applyAlignment="1">
      <alignment wrapText="1"/>
    </xf>
    <xf numFmtId="0" fontId="4" fillId="0" borderId="31" xfId="0" applyFont="1" applyBorder="1" applyAlignment="1">
      <alignment wrapText="1"/>
    </xf>
    <xf numFmtId="0" fontId="4" fillId="0" borderId="10" xfId="0" applyFont="1" applyBorder="1" applyAlignment="1">
      <alignment wrapText="1"/>
    </xf>
    <xf numFmtId="0" fontId="4" fillId="4" borderId="32" xfId="0" applyFont="1" applyFill="1" applyBorder="1" applyAlignment="1">
      <alignment wrapText="1"/>
    </xf>
    <xf numFmtId="0" fontId="14" fillId="0" borderId="0" xfId="0" applyFont="1"/>
    <xf numFmtId="0" fontId="14" fillId="0" borderId="27" xfId="0" applyFont="1" applyBorder="1" applyAlignment="1">
      <alignment vertical="center" wrapText="1"/>
    </xf>
    <xf numFmtId="0" fontId="14" fillId="0" borderId="17" xfId="0" applyFont="1" applyBorder="1" applyAlignment="1">
      <alignment vertical="center" wrapText="1"/>
    </xf>
    <xf numFmtId="0" fontId="14" fillId="6" borderId="17" xfId="0" applyFont="1" applyFill="1" applyBorder="1" applyAlignment="1">
      <alignment vertical="center" wrapText="1"/>
    </xf>
    <xf numFmtId="0" fontId="14" fillId="0" borderId="17" xfId="0" applyFont="1" applyBorder="1" applyAlignment="1">
      <alignment horizontal="left" vertical="center" wrapText="1"/>
    </xf>
    <xf numFmtId="0" fontId="14" fillId="0" borderId="17" xfId="0" applyFont="1" applyBorder="1" applyAlignment="1">
      <alignment vertical="top" wrapText="1"/>
    </xf>
    <xf numFmtId="0" fontId="19" fillId="0" borderId="17" xfId="0" applyFont="1" applyBorder="1" applyAlignment="1">
      <alignment vertical="center" wrapText="1"/>
    </xf>
    <xf numFmtId="0" fontId="12" fillId="0" borderId="7" xfId="0" applyFont="1" applyBorder="1" applyAlignment="1">
      <alignment wrapText="1"/>
    </xf>
    <xf numFmtId="0" fontId="14" fillId="6" borderId="7" xfId="0" applyFont="1" applyFill="1" applyBorder="1"/>
    <xf numFmtId="0" fontId="14" fillId="0" borderId="7" xfId="0" applyFont="1" applyBorder="1"/>
    <xf numFmtId="0" fontId="14" fillId="5" borderId="17" xfId="0" applyFont="1" applyFill="1" applyBorder="1" applyAlignment="1">
      <alignment vertical="center" wrapText="1"/>
    </xf>
    <xf numFmtId="0" fontId="14" fillId="0" borderId="14" xfId="0" applyFont="1" applyBorder="1"/>
    <xf numFmtId="0" fontId="14" fillId="6" borderId="7" xfId="0" applyFont="1" applyFill="1" applyBorder="1" applyAlignment="1">
      <alignment vertical="top" wrapText="1"/>
    </xf>
    <xf numFmtId="0" fontId="14" fillId="4" borderId="7" xfId="0" applyFont="1" applyFill="1" applyBorder="1" applyAlignment="1">
      <alignment vertical="top" wrapText="1"/>
    </xf>
    <xf numFmtId="0" fontId="14" fillId="4" borderId="14" xfId="0" applyFont="1" applyFill="1" applyBorder="1" applyAlignment="1">
      <alignment vertical="top" wrapText="1"/>
    </xf>
    <xf numFmtId="0" fontId="14" fillId="6" borderId="34" xfId="0" applyFont="1" applyFill="1" applyBorder="1" applyAlignment="1">
      <alignment vertical="center" wrapText="1"/>
    </xf>
    <xf numFmtId="0" fontId="14" fillId="6" borderId="24" xfId="0" applyFont="1" applyFill="1" applyBorder="1"/>
    <xf numFmtId="0" fontId="4" fillId="6" borderId="24" xfId="0" applyFont="1" applyFill="1" applyBorder="1" applyAlignment="1">
      <alignment vertical="top" wrapText="1"/>
    </xf>
    <xf numFmtId="0" fontId="14" fillId="6" borderId="24" xfId="0" applyFont="1" applyFill="1" applyBorder="1" applyAlignment="1">
      <alignment vertical="top" wrapText="1"/>
    </xf>
    <xf numFmtId="0" fontId="8" fillId="2" borderId="24" xfId="0" applyFont="1" applyFill="1" applyBorder="1" applyAlignment="1">
      <alignment vertical="top" wrapText="1"/>
    </xf>
    <xf numFmtId="0" fontId="4" fillId="2" borderId="35" xfId="0" applyFont="1" applyFill="1" applyBorder="1" applyAlignment="1">
      <alignment vertical="top" wrapText="1"/>
    </xf>
    <xf numFmtId="0" fontId="4" fillId="2" borderId="22" xfId="0" applyFont="1" applyFill="1" applyBorder="1" applyAlignment="1">
      <alignment vertical="top" wrapText="1"/>
    </xf>
    <xf numFmtId="0" fontId="4" fillId="2" borderId="23" xfId="0" applyFont="1" applyFill="1" applyBorder="1" applyAlignment="1">
      <alignment vertical="top" wrapText="1"/>
    </xf>
    <xf numFmtId="0" fontId="0" fillId="0" borderId="39" xfId="0" applyBorder="1" applyAlignment="1">
      <alignment vertical="center" wrapText="1"/>
    </xf>
    <xf numFmtId="0" fontId="0" fillId="0" borderId="10" xfId="0" applyBorder="1"/>
    <xf numFmtId="0" fontId="4" fillId="4" borderId="10" xfId="0" applyFont="1" applyFill="1" applyBorder="1" applyAlignment="1">
      <alignment vertical="top" wrapText="1"/>
    </xf>
    <xf numFmtId="0" fontId="12" fillId="0" borderId="40" xfId="0" applyFont="1" applyBorder="1" applyAlignment="1">
      <alignment vertical="center"/>
    </xf>
    <xf numFmtId="0" fontId="12" fillId="0" borderId="41" xfId="0" applyFont="1" applyBorder="1" applyAlignment="1">
      <alignment wrapText="1"/>
    </xf>
    <xf numFmtId="0" fontId="12" fillId="0" borderId="40" xfId="0" applyFont="1" applyBorder="1"/>
    <xf numFmtId="0" fontId="12" fillId="0" borderId="42" xfId="0" applyFont="1" applyBorder="1" applyAlignment="1">
      <alignment vertical="center"/>
    </xf>
    <xf numFmtId="0" fontId="12" fillId="0" borderId="43" xfId="0" applyFont="1" applyBorder="1" applyAlignment="1">
      <alignment wrapText="1"/>
    </xf>
    <xf numFmtId="0" fontId="12" fillId="0" borderId="42" xfId="0" applyFont="1" applyBorder="1"/>
    <xf numFmtId="0" fontId="12" fillId="0" borderId="45" xfId="0" applyFont="1" applyBorder="1" applyAlignment="1">
      <alignment wrapText="1"/>
    </xf>
    <xf numFmtId="0" fontId="12" fillId="0" borderId="44" xfId="0" applyFont="1" applyBorder="1"/>
    <xf numFmtId="0" fontId="12" fillId="0" borderId="41" xfId="0" applyFont="1" applyBorder="1"/>
    <xf numFmtId="0" fontId="12" fillId="0" borderId="43" xfId="0" applyFont="1" applyBorder="1"/>
    <xf numFmtId="0" fontId="12" fillId="0" borderId="45" xfId="0" applyFont="1" applyBorder="1"/>
    <xf numFmtId="0" fontId="12" fillId="0" borderId="40" xfId="0" applyFont="1" applyBorder="1" applyAlignment="1">
      <alignment vertical="center" wrapText="1"/>
    </xf>
    <xf numFmtId="0" fontId="12" fillId="0" borderId="41" xfId="0" applyFont="1" applyBorder="1" applyAlignment="1">
      <alignment vertical="center"/>
    </xf>
    <xf numFmtId="0" fontId="12" fillId="0" borderId="43" xfId="0" applyFont="1" applyBorder="1" applyAlignment="1">
      <alignment vertical="center"/>
    </xf>
    <xf numFmtId="0" fontId="12" fillId="0" borderId="42" xfId="0" applyFont="1" applyBorder="1" applyAlignment="1">
      <alignment vertical="center" wrapText="1"/>
    </xf>
    <xf numFmtId="0" fontId="12" fillId="0" borderId="44" xfId="0" applyFont="1" applyBorder="1" applyAlignment="1">
      <alignment vertical="center" wrapText="1"/>
    </xf>
    <xf numFmtId="0" fontId="12" fillId="0" borderId="45" xfId="0" applyFont="1" applyBorder="1" applyAlignment="1">
      <alignment vertical="center"/>
    </xf>
    <xf numFmtId="0" fontId="12" fillId="0" borderId="44" xfId="0" applyFont="1" applyFill="1" applyBorder="1" applyAlignment="1">
      <alignment vertical="center"/>
    </xf>
    <xf numFmtId="0" fontId="14" fillId="0" borderId="17" xfId="0" applyFont="1" applyFill="1" applyBorder="1" applyAlignment="1">
      <alignment vertical="center" wrapText="1"/>
    </xf>
    <xf numFmtId="0" fontId="0" fillId="0" borderId="26" xfId="0" applyBorder="1"/>
    <xf numFmtId="0" fontId="0" fillId="0" borderId="26" xfId="0" applyFill="1" applyBorder="1"/>
    <xf numFmtId="0" fontId="1" fillId="0" borderId="0" xfId="0" applyFont="1" applyAlignment="1">
      <alignment vertical="center" wrapText="1"/>
    </xf>
    <xf numFmtId="0" fontId="0" fillId="0" borderId="1" xfId="0" applyBorder="1" applyAlignment="1">
      <alignment wrapText="1"/>
    </xf>
    <xf numFmtId="0" fontId="0" fillId="0" borderId="2" xfId="0" applyBorder="1" applyAlignment="1">
      <alignment wrapText="1"/>
    </xf>
    <xf numFmtId="0" fontId="0" fillId="0" borderId="3" xfId="0" applyBorder="1" applyAlignment="1">
      <alignment wrapText="1"/>
    </xf>
    <xf numFmtId="0" fontId="17" fillId="0" borderId="1" xfId="0" applyFont="1" applyBorder="1" applyAlignment="1">
      <alignment wrapText="1"/>
    </xf>
    <xf numFmtId="0" fontId="0" fillId="0" borderId="33" xfId="0" applyFill="1" applyBorder="1" applyAlignment="1">
      <alignment horizontal="center" vertical="center" wrapText="1"/>
    </xf>
    <xf numFmtId="0" fontId="0" fillId="0" borderId="36" xfId="0" applyFill="1" applyBorder="1" applyAlignment="1">
      <alignment horizontal="center" vertical="center" wrapText="1"/>
    </xf>
    <xf numFmtId="0" fontId="0" fillId="0" borderId="37" xfId="0" applyFill="1" applyBorder="1" applyAlignment="1">
      <alignment horizontal="center" vertical="center" wrapText="1"/>
    </xf>
    <xf numFmtId="0" fontId="0" fillId="0" borderId="13" xfId="0" applyFill="1" applyBorder="1" applyAlignment="1">
      <alignment vertical="center" wrapText="1"/>
    </xf>
    <xf numFmtId="0" fontId="0" fillId="0" borderId="36" xfId="0" applyFill="1" applyBorder="1" applyAlignment="1">
      <alignment vertical="center" wrapText="1"/>
    </xf>
    <xf numFmtId="0" fontId="0" fillId="0" borderId="38" xfId="0" applyFill="1" applyBorder="1" applyAlignment="1">
      <alignment vertical="center" wrapText="1"/>
    </xf>
    <xf numFmtId="0" fontId="0" fillId="0" borderId="19" xfId="0" applyFill="1" applyBorder="1" applyAlignment="1">
      <alignment horizontal="center" vertical="center" wrapText="1"/>
    </xf>
    <xf numFmtId="0" fontId="0" fillId="0" borderId="20" xfId="0" applyFill="1" applyBorder="1" applyAlignment="1">
      <alignment horizontal="center" vertical="center" wrapText="1"/>
    </xf>
    <xf numFmtId="0" fontId="0" fillId="0" borderId="27" xfId="0" applyFill="1" applyBorder="1" applyAlignment="1">
      <alignment horizontal="center" vertical="center" wrapText="1"/>
    </xf>
    <xf numFmtId="0" fontId="0" fillId="0" borderId="19" xfId="0" applyBorder="1" applyAlignment="1">
      <alignment horizontal="center" vertical="center" wrapText="1"/>
    </xf>
    <xf numFmtId="0" fontId="0" fillId="0" borderId="20" xfId="0" applyBorder="1" applyAlignment="1">
      <alignment horizontal="center" vertical="center" wrapText="1"/>
    </xf>
    <xf numFmtId="0" fontId="0" fillId="0" borderId="27" xfId="0" applyBorder="1" applyAlignment="1">
      <alignment horizontal="center" vertical="center" wrapText="1"/>
    </xf>
    <xf numFmtId="0" fontId="20" fillId="0" borderId="40" xfId="0" applyFont="1" applyBorder="1" applyAlignment="1">
      <alignment horizontal="center" vertical="top" wrapText="1"/>
    </xf>
    <xf numFmtId="0" fontId="20" fillId="0" borderId="42" xfId="0" applyFont="1" applyBorder="1" applyAlignment="1">
      <alignment horizontal="center" vertical="top" wrapText="1"/>
    </xf>
    <xf numFmtId="0" fontId="20" fillId="0" borderId="44" xfId="0" applyFont="1" applyBorder="1" applyAlignment="1">
      <alignment horizontal="center" vertical="top" wrapText="1"/>
    </xf>
  </cellXfs>
  <cellStyles count="4">
    <cellStyle name="Komma 4" xfId="2" xr:uid="{00000000-0005-0000-0000-000000000000}"/>
    <cellStyle name="Standard" xfId="0" builtinId="0"/>
    <cellStyle name="Standard 3" xfId="1" xr:uid="{00000000-0005-0000-0000-000002000000}"/>
    <cellStyle name="Standard 5"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9"/>
  <sheetViews>
    <sheetView tabSelected="1" zoomScale="55" zoomScaleNormal="55" workbookViewId="0">
      <selection activeCell="P14" sqref="P14"/>
    </sheetView>
  </sheetViews>
  <sheetFormatPr baseColWidth="10" defaultRowHeight="15" x14ac:dyDescent="0.25"/>
  <cols>
    <col min="4" max="4" width="13.140625" customWidth="1"/>
    <col min="13" max="13" width="29" customWidth="1"/>
  </cols>
  <sheetData>
    <row r="1" spans="1:13" ht="74.25" customHeight="1" x14ac:dyDescent="0.25">
      <c r="A1" s="114" t="s">
        <v>155</v>
      </c>
      <c r="B1" s="114"/>
      <c r="C1" s="114"/>
      <c r="D1" s="114"/>
      <c r="E1" s="114"/>
      <c r="F1" s="114"/>
      <c r="G1" s="114"/>
      <c r="H1" s="114"/>
      <c r="I1" s="114"/>
      <c r="J1" s="114"/>
      <c r="K1" s="114"/>
    </row>
    <row r="3" spans="1:13" ht="21" customHeight="1" thickBot="1" x14ac:dyDescent="0.35">
      <c r="A3" s="2" t="s">
        <v>0</v>
      </c>
    </row>
    <row r="4" spans="1:13" ht="82.5" customHeight="1" thickBot="1" x14ac:dyDescent="0.35">
      <c r="A4" s="115" t="s">
        <v>167</v>
      </c>
      <c r="B4" s="116"/>
      <c r="C4" s="116"/>
      <c r="D4" s="116"/>
      <c r="E4" s="116"/>
      <c r="F4" s="116"/>
      <c r="G4" s="117"/>
    </row>
    <row r="5" spans="1:13" ht="81" customHeight="1" thickBot="1" x14ac:dyDescent="0.35">
      <c r="A5" s="118" t="s">
        <v>221</v>
      </c>
      <c r="B5" s="116"/>
      <c r="C5" s="116"/>
      <c r="D5" s="116"/>
      <c r="E5" s="116"/>
      <c r="F5" s="116"/>
      <c r="G5" s="117"/>
      <c r="H5" s="4"/>
      <c r="I5" s="5"/>
      <c r="J5" s="5"/>
      <c r="K5" s="5"/>
      <c r="L5" s="5"/>
      <c r="M5" s="5"/>
    </row>
    <row r="6" spans="1:13" ht="141.75" customHeight="1" thickBot="1" x14ac:dyDescent="0.35">
      <c r="A6" s="118" t="s">
        <v>270</v>
      </c>
      <c r="B6" s="116"/>
      <c r="C6" s="116"/>
      <c r="D6" s="116"/>
      <c r="E6" s="116"/>
      <c r="F6" s="116"/>
      <c r="G6" s="117"/>
      <c r="H6" s="4"/>
      <c r="I6" s="5"/>
      <c r="J6" s="5"/>
      <c r="K6" s="5"/>
      <c r="L6" s="5"/>
      <c r="M6" s="5"/>
    </row>
    <row r="7" spans="1:13" ht="20.25" x14ac:dyDescent="0.3">
      <c r="A7" s="2" t="s">
        <v>1</v>
      </c>
    </row>
    <row r="8" spans="1:13" ht="18" x14ac:dyDescent="0.25">
      <c r="A8" s="1" t="s">
        <v>161</v>
      </c>
    </row>
    <row r="9" spans="1:13" s="7" customFormat="1" ht="18" x14ac:dyDescent="0.25">
      <c r="A9" s="1" t="s">
        <v>162</v>
      </c>
    </row>
    <row r="10" spans="1:13" s="7" customFormat="1" ht="18" x14ac:dyDescent="0.25">
      <c r="A10" s="1" t="s">
        <v>163</v>
      </c>
    </row>
    <row r="11" spans="1:13" ht="18" x14ac:dyDescent="0.25">
      <c r="A11" s="1" t="s">
        <v>164</v>
      </c>
    </row>
    <row r="12" spans="1:13" ht="18" x14ac:dyDescent="0.25">
      <c r="A12" s="1" t="s">
        <v>165</v>
      </c>
    </row>
    <row r="13" spans="1:13" ht="18" x14ac:dyDescent="0.25">
      <c r="A13" s="1" t="s">
        <v>280</v>
      </c>
    </row>
    <row r="14" spans="1:13" ht="18" x14ac:dyDescent="0.25">
      <c r="A14" s="41"/>
      <c r="B14" s="42"/>
      <c r="C14" s="42"/>
      <c r="D14" s="42"/>
    </row>
    <row r="15" spans="1:13" x14ac:dyDescent="0.25">
      <c r="D15" s="43"/>
    </row>
    <row r="19" spans="4:4" x14ac:dyDescent="0.25">
      <c r="D19" s="42"/>
    </row>
  </sheetData>
  <mergeCells count="4">
    <mergeCell ref="A1:K1"/>
    <mergeCell ref="A4:G4"/>
    <mergeCell ref="A6:G6"/>
    <mergeCell ref="A5:G5"/>
  </mergeCells>
  <pageMargins left="0.7" right="0.7" top="0.78740157499999996" bottom="0.78740157499999996"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1"/>
  <sheetViews>
    <sheetView workbookViewId="0"/>
  </sheetViews>
  <sheetFormatPr baseColWidth="10" defaultRowHeight="15" x14ac:dyDescent="0.25"/>
  <cols>
    <col min="1" max="1" width="26.28515625" customWidth="1"/>
    <col min="2" max="2" width="39.42578125" bestFit="1" customWidth="1"/>
    <col min="3" max="3" width="25.7109375" customWidth="1"/>
    <col min="4" max="4" width="17" customWidth="1"/>
    <col min="5" max="5" width="20.42578125" customWidth="1"/>
    <col min="6" max="6" width="23.85546875" customWidth="1"/>
    <col min="7" max="7" width="23.5703125" bestFit="1" customWidth="1"/>
    <col min="8" max="8" width="13.85546875" customWidth="1"/>
  </cols>
  <sheetData>
    <row r="1" spans="1:8" s="7" customFormat="1" ht="21.75" thickBot="1" x14ac:dyDescent="0.4">
      <c r="A1" s="53" t="s">
        <v>160</v>
      </c>
    </row>
    <row r="2" spans="1:8" s="7" customFormat="1" ht="31.5" customHeight="1" thickBot="1" x14ac:dyDescent="0.3">
      <c r="A2" s="18" t="s">
        <v>13</v>
      </c>
      <c r="B2" s="19" t="s">
        <v>2</v>
      </c>
      <c r="C2" s="20" t="s">
        <v>3</v>
      </c>
      <c r="D2" s="20" t="s">
        <v>4</v>
      </c>
      <c r="E2" s="21" t="s">
        <v>5</v>
      </c>
      <c r="F2" s="21" t="s">
        <v>151</v>
      </c>
      <c r="G2" s="11" t="s">
        <v>12</v>
      </c>
      <c r="H2" s="12" t="s">
        <v>6</v>
      </c>
    </row>
    <row r="3" spans="1:8" s="7" customFormat="1" x14ac:dyDescent="0.25">
      <c r="A3" s="119" t="s">
        <v>112</v>
      </c>
      <c r="B3" s="82" t="s">
        <v>166</v>
      </c>
      <c r="C3" s="83"/>
      <c r="D3" s="83"/>
      <c r="E3" s="84"/>
      <c r="F3" s="85" t="s">
        <v>152</v>
      </c>
      <c r="G3" s="86"/>
      <c r="H3" s="87"/>
    </row>
    <row r="4" spans="1:8" s="7" customFormat="1" x14ac:dyDescent="0.25">
      <c r="A4" s="120"/>
      <c r="B4" s="70" t="s">
        <v>173</v>
      </c>
      <c r="C4" s="75"/>
      <c r="D4" s="75"/>
      <c r="E4" s="55"/>
      <c r="F4" s="79" t="s">
        <v>152</v>
      </c>
      <c r="G4" s="37"/>
      <c r="H4" s="88"/>
    </row>
    <row r="5" spans="1:8" s="7" customFormat="1" x14ac:dyDescent="0.25">
      <c r="A5" s="120"/>
      <c r="B5" s="70" t="s">
        <v>113</v>
      </c>
      <c r="C5" s="75"/>
      <c r="D5" s="75"/>
      <c r="E5" s="55"/>
      <c r="F5" s="79" t="s">
        <v>152</v>
      </c>
      <c r="G5" s="37"/>
      <c r="H5" s="88"/>
    </row>
    <row r="6" spans="1:8" s="7" customFormat="1" x14ac:dyDescent="0.25">
      <c r="A6" s="120"/>
      <c r="B6" s="76" t="s">
        <v>175</v>
      </c>
      <c r="C6" s="76"/>
      <c r="D6" s="76"/>
      <c r="E6" s="36"/>
      <c r="F6" s="80" t="s">
        <v>153</v>
      </c>
      <c r="G6" s="37"/>
      <c r="H6" s="88"/>
    </row>
    <row r="7" spans="1:8" s="7" customFormat="1" x14ac:dyDescent="0.25">
      <c r="A7" s="120"/>
      <c r="B7" s="77" t="s">
        <v>114</v>
      </c>
      <c r="C7" s="76"/>
      <c r="D7" s="76"/>
      <c r="E7" s="36"/>
      <c r="F7" s="80" t="s">
        <v>153</v>
      </c>
      <c r="G7" s="37"/>
      <c r="H7" s="88"/>
    </row>
    <row r="8" spans="1:8" s="7" customFormat="1" ht="42.75" x14ac:dyDescent="0.25">
      <c r="A8" s="120"/>
      <c r="B8" s="70" t="s">
        <v>115</v>
      </c>
      <c r="C8" s="76"/>
      <c r="D8" s="76"/>
      <c r="E8" s="36"/>
      <c r="F8" s="80" t="s">
        <v>153</v>
      </c>
      <c r="G8" s="37"/>
      <c r="H8" s="88"/>
    </row>
    <row r="9" spans="1:8" s="7" customFormat="1" ht="42.75" x14ac:dyDescent="0.25">
      <c r="A9" s="120"/>
      <c r="B9" s="70" t="s">
        <v>220</v>
      </c>
      <c r="C9" s="75"/>
      <c r="D9" s="75"/>
      <c r="E9" s="55"/>
      <c r="F9" s="79" t="s">
        <v>152</v>
      </c>
      <c r="G9" s="37"/>
      <c r="H9" s="88"/>
    </row>
    <row r="10" spans="1:8" s="7" customFormat="1" ht="42.75" x14ac:dyDescent="0.25">
      <c r="A10" s="120"/>
      <c r="B10" s="69" t="s">
        <v>116</v>
      </c>
      <c r="C10" s="76"/>
      <c r="D10" s="76"/>
      <c r="E10" s="36"/>
      <c r="F10" s="80" t="s">
        <v>153</v>
      </c>
      <c r="G10" s="37"/>
      <c r="H10" s="88"/>
    </row>
    <row r="11" spans="1:8" s="7" customFormat="1" ht="28.5" x14ac:dyDescent="0.25">
      <c r="A11" s="120"/>
      <c r="B11" s="69" t="s">
        <v>117</v>
      </c>
      <c r="C11" s="76"/>
      <c r="D11" s="76"/>
      <c r="E11" s="36"/>
      <c r="F11" s="80" t="s">
        <v>153</v>
      </c>
      <c r="G11" s="37"/>
      <c r="H11" s="88"/>
    </row>
    <row r="12" spans="1:8" s="7" customFormat="1" x14ac:dyDescent="0.25">
      <c r="A12" s="120"/>
      <c r="B12" s="70" t="s">
        <v>118</v>
      </c>
      <c r="C12" s="75"/>
      <c r="D12" s="75"/>
      <c r="E12" s="55"/>
      <c r="F12" s="79" t="s">
        <v>152</v>
      </c>
      <c r="G12" s="37"/>
      <c r="H12" s="88"/>
    </row>
    <row r="13" spans="1:8" s="7" customFormat="1" ht="28.5" x14ac:dyDescent="0.25">
      <c r="A13" s="121"/>
      <c r="B13" s="69" t="s">
        <v>119</v>
      </c>
      <c r="C13" s="76"/>
      <c r="D13" s="76"/>
      <c r="E13" s="36"/>
      <c r="F13" s="80" t="s">
        <v>153</v>
      </c>
      <c r="G13" s="37"/>
      <c r="H13" s="88"/>
    </row>
    <row r="14" spans="1:8" s="7" customFormat="1" ht="28.5" x14ac:dyDescent="0.25">
      <c r="A14" s="122" t="s">
        <v>135</v>
      </c>
      <c r="B14" s="69" t="s">
        <v>120</v>
      </c>
      <c r="C14" s="78"/>
      <c r="D14" s="78"/>
      <c r="E14" s="52"/>
      <c r="F14" s="81" t="s">
        <v>153</v>
      </c>
      <c r="G14" s="37"/>
      <c r="H14" s="88"/>
    </row>
    <row r="15" spans="1:8" s="7" customFormat="1" ht="28.5" x14ac:dyDescent="0.25">
      <c r="A15" s="123"/>
      <c r="B15" s="69" t="s">
        <v>124</v>
      </c>
      <c r="C15" s="78"/>
      <c r="D15" s="78"/>
      <c r="E15" s="52"/>
      <c r="F15" s="52"/>
      <c r="G15" s="37"/>
      <c r="H15" s="88"/>
    </row>
    <row r="16" spans="1:8" s="7" customFormat="1" x14ac:dyDescent="0.25">
      <c r="A16" s="123"/>
      <c r="B16" s="69" t="s">
        <v>136</v>
      </c>
      <c r="C16" s="78"/>
      <c r="D16" s="78"/>
      <c r="E16" s="52"/>
      <c r="F16" s="52"/>
      <c r="G16" s="37"/>
      <c r="H16" s="88"/>
    </row>
    <row r="17" spans="1:8" s="7" customFormat="1" ht="15.75" thickBot="1" x14ac:dyDescent="0.3">
      <c r="A17" s="124"/>
      <c r="B17" s="90"/>
      <c r="C17" s="91"/>
      <c r="D17" s="91"/>
      <c r="E17" s="92"/>
      <c r="F17" s="92"/>
      <c r="G17" s="39"/>
      <c r="H17" s="89"/>
    </row>
    <row r="18" spans="1:8" s="7" customFormat="1" x14ac:dyDescent="0.25"/>
    <row r="19" spans="1:8" s="7" customFormat="1" x14ac:dyDescent="0.25"/>
    <row r="20" spans="1:8" s="7" customFormat="1" x14ac:dyDescent="0.25"/>
    <row r="21" spans="1:8" s="7" customFormat="1" x14ac:dyDescent="0.25"/>
    <row r="22" spans="1:8" s="7" customFormat="1" x14ac:dyDescent="0.25"/>
    <row r="23" spans="1:8" s="7" customFormat="1" x14ac:dyDescent="0.25"/>
    <row r="24" spans="1:8" s="7" customFormat="1" x14ac:dyDescent="0.25"/>
    <row r="25" spans="1:8" s="7" customFormat="1" x14ac:dyDescent="0.25"/>
    <row r="26" spans="1:8" s="7" customFormat="1" x14ac:dyDescent="0.25"/>
    <row r="27" spans="1:8" s="7" customFormat="1" x14ac:dyDescent="0.25"/>
    <row r="28" spans="1:8" s="7" customFormat="1" x14ac:dyDescent="0.25"/>
    <row r="29" spans="1:8" s="7" customFormat="1" x14ac:dyDescent="0.25"/>
    <row r="30" spans="1:8" s="7" customFormat="1" x14ac:dyDescent="0.25"/>
    <row r="31" spans="1:8" s="7" customFormat="1" x14ac:dyDescent="0.25"/>
    <row r="32" spans="1:8" s="7" customFormat="1" x14ac:dyDescent="0.25"/>
    <row r="33" s="7" customFormat="1" x14ac:dyDescent="0.25"/>
    <row r="34" s="7" customFormat="1" x14ac:dyDescent="0.25"/>
    <row r="35" s="7" customFormat="1" x14ac:dyDescent="0.25"/>
    <row r="36" s="7" customFormat="1" x14ac:dyDescent="0.25"/>
    <row r="37" s="7" customFormat="1" x14ac:dyDescent="0.25"/>
    <row r="38" s="7" customFormat="1" x14ac:dyDescent="0.25"/>
    <row r="39" s="7" customFormat="1" x14ac:dyDescent="0.25"/>
    <row r="40" s="7" customFormat="1" ht="15" customHeight="1" x14ac:dyDescent="0.25"/>
    <row r="41" s="7" customFormat="1" x14ac:dyDescent="0.25"/>
    <row r="42" s="7" customFormat="1" x14ac:dyDescent="0.25"/>
    <row r="43" s="7" customFormat="1" x14ac:dyDescent="0.25"/>
    <row r="44" s="7" customFormat="1" x14ac:dyDescent="0.25"/>
    <row r="45" s="7" customFormat="1" x14ac:dyDescent="0.25"/>
    <row r="46" s="7" customFormat="1" x14ac:dyDescent="0.25"/>
    <row r="47" s="7" customFormat="1" x14ac:dyDescent="0.25"/>
    <row r="48" s="7" customFormat="1" x14ac:dyDescent="0.25"/>
    <row r="49" s="7" customFormat="1" x14ac:dyDescent="0.25"/>
    <row r="50" s="7" customFormat="1" x14ac:dyDescent="0.25"/>
    <row r="51" s="7" customFormat="1" x14ac:dyDescent="0.25"/>
  </sheetData>
  <mergeCells count="2">
    <mergeCell ref="A3:A13"/>
    <mergeCell ref="A14:A17"/>
  </mergeCells>
  <dataValidations count="1">
    <dataValidation type="list" allowBlank="1" showInputMessage="1" showErrorMessage="1" sqref="F14 F3:F12" xr:uid="{00000000-0002-0000-0100-000000000000}">
      <formula1>"muss,soll,kann"</formula1>
    </dataValidation>
  </dataValidation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33"/>
  <sheetViews>
    <sheetView zoomScale="70" zoomScaleNormal="70" workbookViewId="0">
      <selection activeCell="B62" sqref="B62"/>
    </sheetView>
  </sheetViews>
  <sheetFormatPr baseColWidth="10" defaultRowHeight="15" x14ac:dyDescent="0.25"/>
  <cols>
    <col min="1" max="1" width="31.5703125" customWidth="1"/>
    <col min="2" max="2" width="31.5703125" style="67" customWidth="1"/>
    <col min="3" max="3" width="44" customWidth="1"/>
    <col min="4" max="4" width="31.5703125" customWidth="1"/>
    <col min="5" max="5" width="50.140625" customWidth="1"/>
    <col min="6" max="6" width="50.140625" style="7" customWidth="1"/>
    <col min="7" max="8" width="31.5703125" customWidth="1"/>
  </cols>
  <sheetData>
    <row r="1" spans="1:9" ht="18" x14ac:dyDescent="0.25">
      <c r="A1" s="1" t="s">
        <v>159</v>
      </c>
      <c r="B1" s="3"/>
      <c r="C1" s="3"/>
      <c r="D1" s="3"/>
      <c r="E1" s="6"/>
      <c r="G1" s="6"/>
      <c r="H1" s="6"/>
      <c r="I1" s="6"/>
    </row>
    <row r="2" spans="1:9" ht="15.75" thickBot="1" x14ac:dyDescent="0.3">
      <c r="A2" s="7"/>
      <c r="C2" s="7"/>
      <c r="D2" s="7"/>
      <c r="E2" s="7"/>
      <c r="G2" s="7"/>
      <c r="H2" s="7"/>
      <c r="I2" s="7"/>
    </row>
    <row r="3" spans="1:9" ht="31.5" thickBot="1" x14ac:dyDescent="0.3">
      <c r="A3" s="18" t="s">
        <v>13</v>
      </c>
      <c r="B3" s="19" t="s">
        <v>2</v>
      </c>
      <c r="C3" s="20" t="s">
        <v>3</v>
      </c>
      <c r="D3" s="20" t="s">
        <v>4</v>
      </c>
      <c r="E3" s="21" t="s">
        <v>5</v>
      </c>
      <c r="F3" s="21" t="s">
        <v>151</v>
      </c>
      <c r="G3" s="11" t="s">
        <v>12</v>
      </c>
      <c r="H3" s="12" t="s">
        <v>6</v>
      </c>
      <c r="I3" s="7"/>
    </row>
    <row r="4" spans="1:9" ht="42.75" x14ac:dyDescent="0.25">
      <c r="A4" s="129" t="s">
        <v>16</v>
      </c>
      <c r="B4" s="68" t="s">
        <v>17</v>
      </c>
      <c r="C4" s="33"/>
      <c r="D4" s="33"/>
      <c r="E4" s="34"/>
      <c r="F4" s="34" t="s">
        <v>153</v>
      </c>
      <c r="G4" s="35"/>
      <c r="H4" s="48"/>
      <c r="I4" s="8"/>
    </row>
    <row r="5" spans="1:9" ht="42.75" x14ac:dyDescent="0.25">
      <c r="A5" s="129"/>
      <c r="B5" s="69" t="s">
        <v>18</v>
      </c>
      <c r="C5" s="38"/>
      <c r="D5" s="38"/>
      <c r="E5" s="36"/>
      <c r="F5" s="36" t="s">
        <v>153</v>
      </c>
      <c r="G5" s="37"/>
      <c r="H5" s="50"/>
      <c r="I5" s="7"/>
    </row>
    <row r="6" spans="1:9" ht="45" x14ac:dyDescent="0.25">
      <c r="A6" s="129"/>
      <c r="B6" s="69" t="s">
        <v>19</v>
      </c>
      <c r="C6" s="56"/>
      <c r="D6" s="38"/>
      <c r="E6" s="36" t="s">
        <v>177</v>
      </c>
      <c r="F6" s="36" t="s">
        <v>153</v>
      </c>
      <c r="G6" s="37"/>
      <c r="H6" s="50"/>
      <c r="I6" s="8"/>
    </row>
    <row r="7" spans="1:9" ht="45" x14ac:dyDescent="0.25">
      <c r="A7" s="129"/>
      <c r="B7" s="69" t="s">
        <v>20</v>
      </c>
      <c r="C7" s="56"/>
      <c r="D7" s="38"/>
      <c r="E7" s="36" t="s">
        <v>177</v>
      </c>
      <c r="F7" s="36" t="s">
        <v>153</v>
      </c>
      <c r="G7" s="37"/>
      <c r="H7" s="50"/>
      <c r="I7" s="7"/>
    </row>
    <row r="8" spans="1:9" s="7" customFormat="1" ht="57" x14ac:dyDescent="0.25">
      <c r="A8" s="129"/>
      <c r="B8" s="111" t="s">
        <v>21</v>
      </c>
      <c r="C8" s="38"/>
      <c r="D8" s="38"/>
      <c r="E8" s="36"/>
      <c r="F8" s="36" t="s">
        <v>152</v>
      </c>
      <c r="G8" s="37"/>
      <c r="H8" s="50"/>
    </row>
    <row r="9" spans="1:9" ht="28.5" x14ac:dyDescent="0.25">
      <c r="A9" s="129"/>
      <c r="B9" s="69" t="s">
        <v>22</v>
      </c>
      <c r="C9" s="38"/>
      <c r="D9" s="38"/>
      <c r="E9" s="36"/>
      <c r="F9" s="36" t="s">
        <v>153</v>
      </c>
      <c r="G9" s="37"/>
      <c r="H9" s="50"/>
      <c r="I9" s="7"/>
    </row>
    <row r="10" spans="1:9" ht="28.5" x14ac:dyDescent="0.25">
      <c r="A10" s="129"/>
      <c r="B10" s="69" t="s">
        <v>23</v>
      </c>
      <c r="C10" s="38"/>
      <c r="D10" s="38"/>
      <c r="E10" s="36"/>
      <c r="F10" s="36" t="s">
        <v>153</v>
      </c>
      <c r="G10" s="37"/>
      <c r="H10" s="50"/>
      <c r="I10" s="7"/>
    </row>
    <row r="11" spans="1:9" ht="57" x14ac:dyDescent="0.25">
      <c r="A11" s="129"/>
      <c r="B11" s="69" t="s">
        <v>24</v>
      </c>
      <c r="C11" s="38"/>
      <c r="D11" s="38"/>
      <c r="E11" s="36"/>
      <c r="F11" s="36" t="s">
        <v>153</v>
      </c>
      <c r="G11" s="37"/>
      <c r="H11" s="50"/>
      <c r="I11" s="7"/>
    </row>
    <row r="12" spans="1:9" ht="28.5" x14ac:dyDescent="0.25">
      <c r="A12" s="129"/>
      <c r="B12" s="69" t="s">
        <v>25</v>
      </c>
      <c r="C12" s="38"/>
      <c r="D12" s="38"/>
      <c r="E12" s="36"/>
      <c r="F12" s="36" t="s">
        <v>153</v>
      </c>
      <c r="G12" s="37"/>
      <c r="H12" s="50"/>
      <c r="I12" s="8"/>
    </row>
    <row r="13" spans="1:9" ht="28.5" x14ac:dyDescent="0.25">
      <c r="A13" s="129"/>
      <c r="B13" s="69" t="s">
        <v>190</v>
      </c>
      <c r="C13" s="31"/>
      <c r="D13" s="31"/>
      <c r="E13" s="36"/>
      <c r="F13" s="36" t="s">
        <v>153</v>
      </c>
      <c r="G13" s="37"/>
      <c r="H13" s="50"/>
      <c r="I13" s="7"/>
    </row>
    <row r="14" spans="1:9" s="7" customFormat="1" ht="60" x14ac:dyDescent="0.25">
      <c r="A14" s="129"/>
      <c r="B14" s="69" t="s">
        <v>26</v>
      </c>
      <c r="C14" s="56"/>
      <c r="D14" s="31"/>
      <c r="E14" s="36" t="s">
        <v>206</v>
      </c>
      <c r="F14" s="36" t="s">
        <v>153</v>
      </c>
      <c r="G14" s="37"/>
      <c r="H14" s="50"/>
    </row>
    <row r="15" spans="1:9" x14ac:dyDescent="0.25">
      <c r="A15" s="129"/>
      <c r="B15" s="69" t="s">
        <v>191</v>
      </c>
      <c r="C15" s="51"/>
      <c r="D15" s="51"/>
      <c r="E15" s="36"/>
      <c r="F15" s="36" t="s">
        <v>153</v>
      </c>
      <c r="G15" s="37"/>
      <c r="H15" s="50"/>
      <c r="I15" s="7"/>
    </row>
    <row r="16" spans="1:9" ht="28.5" x14ac:dyDescent="0.25">
      <c r="A16" s="129"/>
      <c r="B16" s="69" t="s">
        <v>27</v>
      </c>
      <c r="C16" s="51"/>
      <c r="D16" s="51"/>
      <c r="E16" s="36"/>
      <c r="F16" s="36" t="s">
        <v>153</v>
      </c>
      <c r="G16" s="37"/>
      <c r="H16" s="50"/>
      <c r="I16" s="7"/>
    </row>
    <row r="17" spans="1:9" ht="42.75" x14ac:dyDescent="0.25">
      <c r="A17" s="129"/>
      <c r="B17" s="69" t="s">
        <v>28</v>
      </c>
      <c r="C17" s="51"/>
      <c r="D17" s="51"/>
      <c r="E17" s="36"/>
      <c r="F17" s="36" t="s">
        <v>153</v>
      </c>
      <c r="G17" s="37"/>
      <c r="H17" s="50"/>
      <c r="I17" s="7"/>
    </row>
    <row r="18" spans="1:9" ht="45" x14ac:dyDescent="0.25">
      <c r="A18" s="129"/>
      <c r="B18" s="69" t="s">
        <v>29</v>
      </c>
      <c r="C18" s="56"/>
      <c r="D18" s="51"/>
      <c r="E18" s="36" t="s">
        <v>207</v>
      </c>
      <c r="F18" s="36" t="s">
        <v>153</v>
      </c>
      <c r="G18" s="37"/>
      <c r="H18" s="50"/>
      <c r="I18" s="7"/>
    </row>
    <row r="19" spans="1:9" ht="28.5" x14ac:dyDescent="0.25">
      <c r="A19" s="129"/>
      <c r="B19" s="69" t="s">
        <v>30</v>
      </c>
      <c r="C19" s="51"/>
      <c r="D19" s="51"/>
      <c r="E19" s="36"/>
      <c r="F19" s="36" t="s">
        <v>153</v>
      </c>
      <c r="G19" s="37"/>
      <c r="H19" s="50"/>
      <c r="I19" s="7"/>
    </row>
    <row r="20" spans="1:9" ht="42.75" x14ac:dyDescent="0.25">
      <c r="A20" s="129"/>
      <c r="B20" s="69" t="s">
        <v>31</v>
      </c>
      <c r="C20" s="51"/>
      <c r="D20" s="51"/>
      <c r="E20" s="36"/>
      <c r="F20" s="36" t="s">
        <v>153</v>
      </c>
      <c r="G20" s="37"/>
      <c r="H20" s="50"/>
      <c r="I20" s="7"/>
    </row>
    <row r="21" spans="1:9" ht="30" x14ac:dyDescent="0.25">
      <c r="A21" s="129"/>
      <c r="B21" s="71" t="s">
        <v>32</v>
      </c>
      <c r="C21" s="56"/>
      <c r="D21" s="51"/>
      <c r="E21" s="36" t="s">
        <v>208</v>
      </c>
      <c r="F21" s="36" t="s">
        <v>153</v>
      </c>
      <c r="G21" s="37"/>
      <c r="H21" s="50"/>
      <c r="I21" s="7"/>
    </row>
    <row r="22" spans="1:9" ht="28.5" x14ac:dyDescent="0.25">
      <c r="A22" s="129"/>
      <c r="B22" s="69" t="s">
        <v>192</v>
      </c>
      <c r="C22" s="51"/>
      <c r="D22" s="51"/>
      <c r="E22" s="36"/>
      <c r="F22" s="36" t="s">
        <v>153</v>
      </c>
      <c r="G22" s="37"/>
      <c r="H22" s="50"/>
    </row>
    <row r="23" spans="1:9" x14ac:dyDescent="0.25">
      <c r="A23" s="129"/>
      <c r="B23" s="71" t="s">
        <v>33</v>
      </c>
      <c r="C23" s="51"/>
      <c r="D23" s="51"/>
      <c r="E23" s="36"/>
      <c r="F23" s="36" t="s">
        <v>153</v>
      </c>
      <c r="G23" s="37"/>
      <c r="H23" s="50"/>
    </row>
    <row r="24" spans="1:9" x14ac:dyDescent="0.25">
      <c r="A24" s="129"/>
      <c r="B24" s="71" t="s">
        <v>34</v>
      </c>
      <c r="C24" s="51"/>
      <c r="D24" s="51"/>
      <c r="E24" s="36"/>
      <c r="F24" s="36" t="s">
        <v>153</v>
      </c>
      <c r="G24" s="37"/>
      <c r="H24" s="50"/>
    </row>
    <row r="25" spans="1:9" x14ac:dyDescent="0.25">
      <c r="A25" s="129"/>
      <c r="B25" s="71" t="s">
        <v>35</v>
      </c>
      <c r="C25" s="51"/>
      <c r="D25" s="51"/>
      <c r="E25" s="36"/>
      <c r="F25" s="36" t="s">
        <v>153</v>
      </c>
      <c r="G25" s="37"/>
      <c r="H25" s="50"/>
    </row>
    <row r="26" spans="1:9" x14ac:dyDescent="0.25">
      <c r="A26" s="129"/>
      <c r="B26" s="71" t="s">
        <v>36</v>
      </c>
      <c r="C26" s="51"/>
      <c r="D26" s="51"/>
      <c r="E26" s="36"/>
      <c r="F26" s="36" t="s">
        <v>153</v>
      </c>
      <c r="G26" s="37"/>
      <c r="H26" s="50"/>
    </row>
    <row r="27" spans="1:9" ht="57" x14ac:dyDescent="0.25">
      <c r="A27" s="129"/>
      <c r="B27" s="71" t="s">
        <v>193</v>
      </c>
      <c r="C27" s="51"/>
      <c r="D27" s="51"/>
      <c r="E27" s="36"/>
      <c r="F27" s="36" t="s">
        <v>153</v>
      </c>
      <c r="G27" s="37"/>
      <c r="H27" s="50"/>
    </row>
    <row r="28" spans="1:9" x14ac:dyDescent="0.25">
      <c r="A28" s="129"/>
      <c r="B28" s="71" t="s">
        <v>37</v>
      </c>
      <c r="C28" s="51"/>
      <c r="D28" s="51"/>
      <c r="E28" s="36"/>
      <c r="F28" s="36" t="s">
        <v>153</v>
      </c>
      <c r="G28" s="37"/>
      <c r="H28" s="50"/>
    </row>
    <row r="29" spans="1:9" ht="28.5" x14ac:dyDescent="0.25">
      <c r="A29" s="129"/>
      <c r="B29" s="69" t="s">
        <v>38</v>
      </c>
      <c r="C29" s="51"/>
      <c r="D29" s="51"/>
      <c r="E29" s="36"/>
      <c r="F29" s="36" t="s">
        <v>153</v>
      </c>
      <c r="G29" s="37"/>
      <c r="H29" s="50"/>
    </row>
    <row r="30" spans="1:9" ht="28.5" x14ac:dyDescent="0.25">
      <c r="A30" s="129"/>
      <c r="B30" s="71" t="s">
        <v>39</v>
      </c>
      <c r="C30" s="51"/>
      <c r="D30" s="51"/>
      <c r="E30" s="36"/>
      <c r="F30" s="36" t="s">
        <v>153</v>
      </c>
      <c r="G30" s="37"/>
      <c r="H30" s="50"/>
    </row>
    <row r="31" spans="1:9" ht="57" x14ac:dyDescent="0.25">
      <c r="A31" s="129"/>
      <c r="B31" s="71" t="s">
        <v>183</v>
      </c>
      <c r="C31" s="51"/>
      <c r="D31" s="51"/>
      <c r="E31" s="36"/>
      <c r="F31" s="36" t="s">
        <v>153</v>
      </c>
      <c r="G31" s="37"/>
      <c r="H31" s="50"/>
    </row>
    <row r="32" spans="1:9" x14ac:dyDescent="0.25">
      <c r="A32" s="129"/>
      <c r="B32" s="71" t="s">
        <v>40</v>
      </c>
      <c r="C32" s="51"/>
      <c r="D32" s="51"/>
      <c r="E32" s="36"/>
      <c r="F32" s="36" t="s">
        <v>153</v>
      </c>
      <c r="G32" s="37"/>
      <c r="H32" s="50"/>
    </row>
    <row r="33" spans="1:8" ht="28.5" x14ac:dyDescent="0.25">
      <c r="A33" s="129"/>
      <c r="B33" s="71" t="s">
        <v>41</v>
      </c>
      <c r="C33" s="51"/>
      <c r="D33" s="51"/>
      <c r="E33" s="36"/>
      <c r="F33" s="36" t="s">
        <v>153</v>
      </c>
      <c r="G33" s="37"/>
      <c r="H33" s="50"/>
    </row>
    <row r="34" spans="1:8" ht="30" x14ac:dyDescent="0.25">
      <c r="A34" s="129"/>
      <c r="B34" s="71" t="s">
        <v>42</v>
      </c>
      <c r="C34" s="56"/>
      <c r="D34" s="51"/>
      <c r="E34" s="36" t="s">
        <v>209</v>
      </c>
      <c r="F34" s="36" t="s">
        <v>153</v>
      </c>
      <c r="G34" s="37"/>
      <c r="H34" s="50"/>
    </row>
    <row r="35" spans="1:8" ht="42.75" x14ac:dyDescent="0.25">
      <c r="A35" s="129"/>
      <c r="B35" s="71" t="s">
        <v>43</v>
      </c>
      <c r="C35" s="51"/>
      <c r="D35" s="51"/>
      <c r="E35" s="36"/>
      <c r="F35" s="36" t="s">
        <v>153</v>
      </c>
      <c r="G35" s="37"/>
      <c r="H35" s="50"/>
    </row>
    <row r="36" spans="1:8" ht="28.5" x14ac:dyDescent="0.25">
      <c r="A36" s="129"/>
      <c r="B36" s="69" t="s">
        <v>44</v>
      </c>
      <c r="C36" s="51"/>
      <c r="D36" s="51"/>
      <c r="E36" s="36"/>
      <c r="F36" s="36" t="s">
        <v>153</v>
      </c>
      <c r="G36" s="37"/>
      <c r="H36" s="50"/>
    </row>
    <row r="37" spans="1:8" x14ac:dyDescent="0.25">
      <c r="A37" s="130"/>
      <c r="B37" s="69" t="s">
        <v>45</v>
      </c>
      <c r="C37" s="56"/>
      <c r="D37" s="51"/>
      <c r="E37" s="36" t="s">
        <v>210</v>
      </c>
      <c r="F37" s="36" t="s">
        <v>153</v>
      </c>
      <c r="G37" s="37"/>
      <c r="H37" s="50"/>
    </row>
    <row r="38" spans="1:8" ht="57" x14ac:dyDescent="0.25">
      <c r="A38" s="125" t="s">
        <v>156</v>
      </c>
      <c r="B38" s="69" t="s">
        <v>46</v>
      </c>
      <c r="C38" s="51"/>
      <c r="D38" s="51"/>
      <c r="E38" s="36"/>
      <c r="F38" s="36" t="s">
        <v>153</v>
      </c>
      <c r="G38" s="37"/>
      <c r="H38" s="50"/>
    </row>
    <row r="39" spans="1:8" ht="28.5" x14ac:dyDescent="0.25">
      <c r="A39" s="126"/>
      <c r="B39" s="111" t="s">
        <v>170</v>
      </c>
      <c r="C39" s="51"/>
      <c r="D39" s="51"/>
      <c r="E39" s="36"/>
      <c r="F39" s="36" t="s">
        <v>152</v>
      </c>
      <c r="G39" s="37"/>
      <c r="H39" s="50"/>
    </row>
    <row r="40" spans="1:8" ht="28.5" x14ac:dyDescent="0.25">
      <c r="A40" s="126"/>
      <c r="B40" s="69" t="s">
        <v>181</v>
      </c>
      <c r="C40" s="51"/>
      <c r="D40" s="51"/>
      <c r="E40" s="36"/>
      <c r="F40" s="36" t="s">
        <v>153</v>
      </c>
      <c r="G40" s="37"/>
      <c r="H40" s="50"/>
    </row>
    <row r="41" spans="1:8" x14ac:dyDescent="0.25">
      <c r="A41" s="126"/>
      <c r="B41" s="69" t="s">
        <v>47</v>
      </c>
      <c r="C41" s="51"/>
      <c r="D41" s="51"/>
      <c r="E41" s="36"/>
      <c r="F41" s="36" t="s">
        <v>153</v>
      </c>
      <c r="G41" s="37"/>
      <c r="H41" s="50"/>
    </row>
    <row r="42" spans="1:8" ht="36.75" customHeight="1" x14ac:dyDescent="0.25">
      <c r="A42" s="126"/>
      <c r="B42" s="69" t="s">
        <v>48</v>
      </c>
      <c r="C42" s="56"/>
      <c r="D42" s="51"/>
      <c r="E42" s="36" t="s">
        <v>211</v>
      </c>
      <c r="F42" s="36" t="s">
        <v>153</v>
      </c>
      <c r="G42" s="37"/>
      <c r="H42" s="50"/>
    </row>
    <row r="43" spans="1:8" ht="57" x14ac:dyDescent="0.25">
      <c r="A43" s="126"/>
      <c r="B43" s="69" t="s">
        <v>49</v>
      </c>
      <c r="C43" s="51"/>
      <c r="D43" s="51"/>
      <c r="E43" s="36"/>
      <c r="F43" s="36" t="s">
        <v>153</v>
      </c>
      <c r="G43" s="37"/>
      <c r="H43" s="50"/>
    </row>
    <row r="44" spans="1:8" ht="42.75" x14ac:dyDescent="0.25">
      <c r="A44" s="126"/>
      <c r="B44" s="69" t="s">
        <v>50</v>
      </c>
      <c r="C44" s="51"/>
      <c r="D44" s="51"/>
      <c r="E44" s="36"/>
      <c r="F44" s="36" t="s">
        <v>153</v>
      </c>
      <c r="G44" s="37"/>
      <c r="H44" s="50"/>
    </row>
    <row r="45" spans="1:8" ht="30" x14ac:dyDescent="0.25">
      <c r="A45" s="126"/>
      <c r="B45" s="69" t="s">
        <v>51</v>
      </c>
      <c r="C45" s="51"/>
      <c r="D45" s="51"/>
      <c r="E45" s="36" t="s">
        <v>182</v>
      </c>
      <c r="F45" s="36" t="s">
        <v>153</v>
      </c>
      <c r="G45" s="37"/>
      <c r="H45" s="50"/>
    </row>
    <row r="46" spans="1:8" ht="45" x14ac:dyDescent="0.25">
      <c r="A46" s="126"/>
      <c r="B46" s="69" t="s">
        <v>52</v>
      </c>
      <c r="C46" s="56"/>
      <c r="D46" s="51"/>
      <c r="E46" s="36" t="s">
        <v>178</v>
      </c>
      <c r="F46" s="36" t="s">
        <v>153</v>
      </c>
      <c r="G46" s="37"/>
      <c r="H46" s="50"/>
    </row>
    <row r="47" spans="1:8" ht="42.75" x14ac:dyDescent="0.25">
      <c r="A47" s="126"/>
      <c r="B47" s="69" t="s">
        <v>53</v>
      </c>
      <c r="C47" s="51"/>
      <c r="D47" s="51"/>
      <c r="E47" s="36"/>
      <c r="F47" s="36" t="s">
        <v>153</v>
      </c>
      <c r="G47" s="37"/>
      <c r="H47" s="50"/>
    </row>
    <row r="48" spans="1:8" ht="42.75" x14ac:dyDescent="0.25">
      <c r="A48" s="126"/>
      <c r="B48" s="69" t="s">
        <v>54</v>
      </c>
      <c r="C48" s="51"/>
      <c r="D48" s="51"/>
      <c r="E48" s="36"/>
      <c r="F48" s="36" t="s">
        <v>154</v>
      </c>
      <c r="G48" s="37"/>
      <c r="H48" s="50"/>
    </row>
    <row r="49" spans="1:8" ht="28.5" x14ac:dyDescent="0.25">
      <c r="A49" s="126"/>
      <c r="B49" s="69" t="s">
        <v>55</v>
      </c>
      <c r="C49" s="51"/>
      <c r="D49" s="51"/>
      <c r="E49" s="36"/>
      <c r="F49" s="36" t="s">
        <v>153</v>
      </c>
      <c r="G49" s="37"/>
      <c r="H49" s="50"/>
    </row>
    <row r="50" spans="1:8" ht="57" x14ac:dyDescent="0.25">
      <c r="A50" s="126"/>
      <c r="B50" s="69" t="s">
        <v>213</v>
      </c>
      <c r="C50" s="56"/>
      <c r="D50" s="51"/>
      <c r="E50" s="36" t="s">
        <v>212</v>
      </c>
      <c r="F50" s="36" t="s">
        <v>153</v>
      </c>
      <c r="G50" s="37"/>
      <c r="H50" s="50"/>
    </row>
    <row r="51" spans="1:8" ht="42.75" x14ac:dyDescent="0.25">
      <c r="A51" s="126"/>
      <c r="B51" s="69" t="s">
        <v>56</v>
      </c>
      <c r="C51" s="51"/>
      <c r="D51" s="51"/>
      <c r="E51" s="36"/>
      <c r="F51" s="36" t="s">
        <v>153</v>
      </c>
      <c r="G51" s="37"/>
      <c r="H51" s="50"/>
    </row>
    <row r="52" spans="1:8" x14ac:dyDescent="0.25">
      <c r="A52" s="126"/>
      <c r="B52" s="69" t="s">
        <v>57</v>
      </c>
      <c r="C52" s="51"/>
      <c r="D52" s="51"/>
      <c r="E52" s="36"/>
      <c r="F52" s="36" t="s">
        <v>153</v>
      </c>
      <c r="G52" s="37"/>
      <c r="H52" s="50"/>
    </row>
    <row r="53" spans="1:8" ht="45" x14ac:dyDescent="0.25">
      <c r="A53" s="126"/>
      <c r="B53" s="69" t="s">
        <v>194</v>
      </c>
      <c r="C53" s="56"/>
      <c r="D53" s="51"/>
      <c r="E53" s="36" t="s">
        <v>214</v>
      </c>
      <c r="F53" s="36" t="s">
        <v>153</v>
      </c>
      <c r="G53" s="37"/>
      <c r="H53" s="50"/>
    </row>
    <row r="54" spans="1:8" ht="42.75" x14ac:dyDescent="0.25">
      <c r="A54" s="126"/>
      <c r="B54" s="69" t="s">
        <v>58</v>
      </c>
      <c r="C54" s="51"/>
      <c r="D54" s="51"/>
      <c r="E54" s="36"/>
      <c r="F54" s="36" t="s">
        <v>153</v>
      </c>
      <c r="G54" s="37"/>
      <c r="H54" s="50"/>
    </row>
    <row r="55" spans="1:8" ht="60" x14ac:dyDescent="0.25">
      <c r="A55" s="127"/>
      <c r="B55" s="69" t="s">
        <v>59</v>
      </c>
      <c r="C55" s="56"/>
      <c r="D55" s="51"/>
      <c r="E55" s="36" t="s">
        <v>215</v>
      </c>
      <c r="F55" s="36" t="s">
        <v>153</v>
      </c>
      <c r="G55" s="37"/>
      <c r="H55" s="50"/>
    </row>
    <row r="56" spans="1:8" x14ac:dyDescent="0.25">
      <c r="A56" s="128" t="s">
        <v>60</v>
      </c>
      <c r="B56" s="69" t="s">
        <v>61</v>
      </c>
      <c r="C56" s="51"/>
      <c r="D56" s="51"/>
      <c r="E56" s="36"/>
      <c r="F56" s="36" t="s">
        <v>153</v>
      </c>
      <c r="G56" s="37"/>
      <c r="H56" s="50"/>
    </row>
    <row r="57" spans="1:8" ht="28.5" x14ac:dyDescent="0.25">
      <c r="A57" s="129"/>
      <c r="B57" s="69" t="s">
        <v>62</v>
      </c>
      <c r="C57" s="51"/>
      <c r="D57" s="51"/>
      <c r="E57" s="36"/>
      <c r="F57" s="36" t="s">
        <v>153</v>
      </c>
      <c r="G57" s="37"/>
      <c r="H57" s="50"/>
    </row>
    <row r="58" spans="1:8" ht="28.5" x14ac:dyDescent="0.25">
      <c r="A58" s="129"/>
      <c r="B58" s="69" t="s">
        <v>63</v>
      </c>
      <c r="C58" s="51"/>
      <c r="D58" s="51"/>
      <c r="E58" s="36"/>
      <c r="F58" s="36" t="s">
        <v>153</v>
      </c>
      <c r="G58" s="37"/>
      <c r="H58" s="50"/>
    </row>
    <row r="59" spans="1:8" ht="42.75" x14ac:dyDescent="0.25">
      <c r="A59" s="129"/>
      <c r="B59" s="69" t="s">
        <v>216</v>
      </c>
      <c r="C59" s="56"/>
      <c r="D59" s="51"/>
      <c r="E59" s="36" t="s">
        <v>217</v>
      </c>
      <c r="F59" s="36" t="s">
        <v>153</v>
      </c>
      <c r="G59" s="37"/>
      <c r="H59" s="50"/>
    </row>
    <row r="60" spans="1:8" ht="71.25" x14ac:dyDescent="0.25">
      <c r="A60" s="130"/>
      <c r="B60" s="69" t="s">
        <v>184</v>
      </c>
      <c r="C60" s="51"/>
      <c r="D60" s="51"/>
      <c r="E60" s="36"/>
      <c r="F60" s="36" t="s">
        <v>153</v>
      </c>
      <c r="G60" s="37"/>
      <c r="H60" s="50"/>
    </row>
    <row r="61" spans="1:8" ht="75" x14ac:dyDescent="0.25">
      <c r="A61" s="125" t="s">
        <v>64</v>
      </c>
      <c r="B61" s="111" t="s">
        <v>65</v>
      </c>
      <c r="C61" s="51"/>
      <c r="D61" s="51"/>
      <c r="E61" s="36" t="s">
        <v>218</v>
      </c>
      <c r="F61" s="36" t="s">
        <v>152</v>
      </c>
      <c r="G61" s="37"/>
      <c r="H61" s="50"/>
    </row>
    <row r="62" spans="1:8" ht="45" x14ac:dyDescent="0.25">
      <c r="A62" s="126"/>
      <c r="B62" s="69" t="s">
        <v>66</v>
      </c>
      <c r="C62" s="51"/>
      <c r="D62" s="51"/>
      <c r="E62" s="36" t="s">
        <v>174</v>
      </c>
      <c r="F62" s="36" t="s">
        <v>153</v>
      </c>
      <c r="G62" s="37"/>
      <c r="H62" s="50"/>
    </row>
    <row r="63" spans="1:8" ht="28.5" x14ac:dyDescent="0.25">
      <c r="A63" s="126"/>
      <c r="B63" s="69" t="s">
        <v>67</v>
      </c>
      <c r="C63" s="51"/>
      <c r="D63" s="51"/>
      <c r="E63" s="36"/>
      <c r="F63" s="36" t="s">
        <v>153</v>
      </c>
      <c r="G63" s="37"/>
      <c r="H63" s="50"/>
    </row>
    <row r="64" spans="1:8" ht="28.5" x14ac:dyDescent="0.25">
      <c r="A64" s="126"/>
      <c r="B64" s="69" t="s">
        <v>68</v>
      </c>
      <c r="C64" s="51"/>
      <c r="D64" s="51"/>
      <c r="E64" s="36"/>
      <c r="F64" s="36" t="s">
        <v>153</v>
      </c>
      <c r="G64" s="37"/>
      <c r="H64" s="50"/>
    </row>
    <row r="65" spans="1:8" ht="75" x14ac:dyDescent="0.25">
      <c r="A65" s="126"/>
      <c r="B65" s="73" t="s">
        <v>195</v>
      </c>
      <c r="C65" s="74"/>
      <c r="D65" s="51"/>
      <c r="E65" s="36" t="s">
        <v>176</v>
      </c>
      <c r="F65" s="36" t="s">
        <v>153</v>
      </c>
      <c r="G65" s="37"/>
      <c r="H65" s="50"/>
    </row>
    <row r="66" spans="1:8" ht="57" x14ac:dyDescent="0.25">
      <c r="A66" s="126"/>
      <c r="B66" s="69" t="s">
        <v>69</v>
      </c>
      <c r="C66" s="51"/>
      <c r="D66" s="51"/>
      <c r="E66" s="36"/>
      <c r="F66" s="36" t="s">
        <v>153</v>
      </c>
      <c r="G66" s="37"/>
      <c r="H66" s="50"/>
    </row>
    <row r="67" spans="1:8" ht="42.75" x14ac:dyDescent="0.25">
      <c r="A67" s="126"/>
      <c r="B67" s="69" t="s">
        <v>70</v>
      </c>
      <c r="C67" s="51"/>
      <c r="D67" s="51"/>
      <c r="E67" s="36"/>
      <c r="F67" s="36" t="s">
        <v>153</v>
      </c>
      <c r="G67" s="37"/>
      <c r="H67" s="50"/>
    </row>
    <row r="68" spans="1:8" ht="42.75" x14ac:dyDescent="0.25">
      <c r="A68" s="126"/>
      <c r="B68" s="69" t="s">
        <v>71</v>
      </c>
      <c r="C68" s="51"/>
      <c r="D68" s="51"/>
      <c r="E68" s="36"/>
      <c r="F68" s="36" t="s">
        <v>153</v>
      </c>
      <c r="G68" s="37"/>
      <c r="H68" s="50"/>
    </row>
    <row r="69" spans="1:8" ht="57" x14ac:dyDescent="0.25">
      <c r="A69" s="126"/>
      <c r="B69" s="69" t="s">
        <v>72</v>
      </c>
      <c r="C69" s="51"/>
      <c r="D69" s="51"/>
      <c r="E69" s="36"/>
      <c r="F69" s="36" t="s">
        <v>153</v>
      </c>
      <c r="G69" s="37"/>
      <c r="H69" s="50"/>
    </row>
    <row r="70" spans="1:8" ht="42.75" x14ac:dyDescent="0.25">
      <c r="A70" s="126"/>
      <c r="B70" s="69" t="s">
        <v>73</v>
      </c>
      <c r="C70" s="51"/>
      <c r="D70" s="51"/>
      <c r="E70" s="36"/>
      <c r="F70" s="36" t="s">
        <v>153</v>
      </c>
      <c r="G70" s="37"/>
      <c r="H70" s="50"/>
    </row>
    <row r="71" spans="1:8" ht="28.5" x14ac:dyDescent="0.25">
      <c r="A71" s="126"/>
      <c r="B71" s="69" t="s">
        <v>74</v>
      </c>
      <c r="C71" s="51"/>
      <c r="D71" s="51"/>
      <c r="E71" s="36"/>
      <c r="F71" s="36" t="s">
        <v>153</v>
      </c>
      <c r="G71" s="37"/>
      <c r="H71" s="50"/>
    </row>
    <row r="72" spans="1:8" ht="28.5" x14ac:dyDescent="0.25">
      <c r="A72" s="126"/>
      <c r="B72" s="69" t="s">
        <v>75</v>
      </c>
      <c r="C72" s="51"/>
      <c r="D72" s="51"/>
      <c r="E72" s="36"/>
      <c r="F72" s="36" t="s">
        <v>153</v>
      </c>
      <c r="G72" s="37"/>
      <c r="H72" s="50"/>
    </row>
    <row r="73" spans="1:8" ht="28.5" x14ac:dyDescent="0.25">
      <c r="A73" s="126"/>
      <c r="B73" s="69" t="s">
        <v>196</v>
      </c>
      <c r="C73" s="51"/>
      <c r="D73" s="51"/>
      <c r="E73" s="36"/>
      <c r="F73" s="36" t="s">
        <v>153</v>
      </c>
      <c r="G73" s="37"/>
      <c r="H73" s="50"/>
    </row>
    <row r="74" spans="1:8" x14ac:dyDescent="0.25">
      <c r="A74" s="126"/>
      <c r="B74" s="69" t="s">
        <v>76</v>
      </c>
      <c r="C74" s="51"/>
      <c r="D74" s="51"/>
      <c r="E74" s="36"/>
      <c r="F74" s="36" t="s">
        <v>153</v>
      </c>
      <c r="G74" s="37"/>
      <c r="H74" s="50"/>
    </row>
    <row r="75" spans="1:8" ht="42.75" x14ac:dyDescent="0.25">
      <c r="A75" s="126"/>
      <c r="B75" s="69" t="s">
        <v>171</v>
      </c>
      <c r="C75" s="51"/>
      <c r="D75" s="51"/>
      <c r="E75" s="36"/>
      <c r="F75" s="36" t="s">
        <v>153</v>
      </c>
      <c r="G75" s="37"/>
      <c r="H75" s="50"/>
    </row>
    <row r="76" spans="1:8" ht="28.5" x14ac:dyDescent="0.25">
      <c r="A76" s="126"/>
      <c r="B76" s="69" t="s">
        <v>77</v>
      </c>
      <c r="C76" s="51"/>
      <c r="D76" s="51"/>
      <c r="E76" s="36"/>
      <c r="F76" s="36" t="s">
        <v>153</v>
      </c>
      <c r="G76" s="37"/>
      <c r="H76" s="50"/>
    </row>
    <row r="77" spans="1:8" ht="42.75" x14ac:dyDescent="0.25">
      <c r="A77" s="126"/>
      <c r="B77" s="69" t="s">
        <v>78</v>
      </c>
      <c r="C77" s="51"/>
      <c r="D77" s="51"/>
      <c r="E77" s="36"/>
      <c r="F77" s="36" t="s">
        <v>153</v>
      </c>
      <c r="G77" s="37"/>
      <c r="H77" s="50"/>
    </row>
    <row r="78" spans="1:8" ht="28.5" x14ac:dyDescent="0.25">
      <c r="A78" s="126"/>
      <c r="B78" s="69" t="s">
        <v>197</v>
      </c>
      <c r="C78" s="51"/>
      <c r="D78" s="51"/>
      <c r="E78" s="36"/>
      <c r="F78" s="36" t="s">
        <v>153</v>
      </c>
      <c r="G78" s="37"/>
      <c r="H78" s="50"/>
    </row>
    <row r="79" spans="1:8" ht="57" x14ac:dyDescent="0.25">
      <c r="A79" s="126"/>
      <c r="B79" s="69" t="s">
        <v>79</v>
      </c>
      <c r="C79" s="51"/>
      <c r="D79" s="51"/>
      <c r="E79" s="36"/>
      <c r="F79" s="36" t="s">
        <v>153</v>
      </c>
      <c r="G79" s="37"/>
      <c r="H79" s="50"/>
    </row>
    <row r="80" spans="1:8" ht="28.5" x14ac:dyDescent="0.25">
      <c r="A80" s="126"/>
      <c r="B80" s="69" t="s">
        <v>179</v>
      </c>
      <c r="C80" s="51"/>
      <c r="D80" s="51"/>
      <c r="E80" s="36"/>
      <c r="F80" s="36" t="s">
        <v>153</v>
      </c>
      <c r="G80" s="37"/>
      <c r="H80" s="50"/>
    </row>
    <row r="81" spans="1:8" ht="85.5" x14ac:dyDescent="0.25">
      <c r="A81" s="126"/>
      <c r="B81" s="69" t="s">
        <v>198</v>
      </c>
      <c r="C81" s="51"/>
      <c r="D81" s="51"/>
      <c r="E81" s="36"/>
      <c r="F81" s="36" t="s">
        <v>153</v>
      </c>
      <c r="G81" s="37"/>
      <c r="H81" s="50"/>
    </row>
    <row r="82" spans="1:8" ht="28.5" x14ac:dyDescent="0.25">
      <c r="A82" s="126"/>
      <c r="B82" s="69" t="s">
        <v>180</v>
      </c>
      <c r="C82" s="51"/>
      <c r="D82" s="51"/>
      <c r="E82" s="36"/>
      <c r="F82" s="36" t="s">
        <v>153</v>
      </c>
      <c r="G82" s="37"/>
      <c r="H82" s="50"/>
    </row>
    <row r="83" spans="1:8" ht="28.5" x14ac:dyDescent="0.25">
      <c r="A83" s="126"/>
      <c r="B83" s="72" t="s">
        <v>80</v>
      </c>
      <c r="C83" s="51"/>
      <c r="D83" s="51"/>
      <c r="E83" s="36"/>
      <c r="F83" s="36" t="s">
        <v>154</v>
      </c>
      <c r="G83" s="37"/>
      <c r="H83" s="50"/>
    </row>
    <row r="84" spans="1:8" x14ac:dyDescent="0.25">
      <c r="A84" s="126"/>
      <c r="B84" s="72" t="s">
        <v>81</v>
      </c>
      <c r="C84" s="51"/>
      <c r="D84" s="51"/>
      <c r="E84" s="36"/>
      <c r="F84" s="36" t="s">
        <v>153</v>
      </c>
      <c r="G84" s="37"/>
      <c r="H84" s="50"/>
    </row>
    <row r="85" spans="1:8" ht="28.5" x14ac:dyDescent="0.25">
      <c r="A85" s="126"/>
      <c r="B85" s="69" t="s">
        <v>82</v>
      </c>
      <c r="C85" s="51"/>
      <c r="D85" s="51"/>
      <c r="E85" s="36"/>
      <c r="F85" s="36" t="s">
        <v>153</v>
      </c>
      <c r="G85" s="37"/>
      <c r="H85" s="50"/>
    </row>
    <row r="86" spans="1:8" ht="57" x14ac:dyDescent="0.25">
      <c r="A86" s="126"/>
      <c r="B86" s="72" t="s">
        <v>83</v>
      </c>
      <c r="C86" s="51"/>
      <c r="D86" s="51"/>
      <c r="E86" s="36"/>
      <c r="F86" s="36" t="s">
        <v>153</v>
      </c>
      <c r="G86" s="37"/>
      <c r="H86" s="50"/>
    </row>
    <row r="87" spans="1:8" ht="28.5" x14ac:dyDescent="0.25">
      <c r="A87" s="127"/>
      <c r="B87" s="69" t="s">
        <v>172</v>
      </c>
      <c r="C87" s="51"/>
      <c r="D87" s="51"/>
      <c r="E87" s="36"/>
      <c r="F87" s="36" t="s">
        <v>153</v>
      </c>
      <c r="G87" s="37"/>
      <c r="H87" s="50"/>
    </row>
    <row r="88" spans="1:8" x14ac:dyDescent="0.25">
      <c r="A88" s="128" t="s">
        <v>125</v>
      </c>
      <c r="B88" s="69" t="s">
        <v>126</v>
      </c>
      <c r="C88" s="51"/>
      <c r="D88" s="51"/>
      <c r="E88" s="36"/>
      <c r="F88" s="36" t="s">
        <v>154</v>
      </c>
      <c r="G88" s="37"/>
      <c r="H88" s="50"/>
    </row>
    <row r="89" spans="1:8" x14ac:dyDescent="0.25">
      <c r="A89" s="129"/>
      <c r="B89" s="69" t="s">
        <v>127</v>
      </c>
      <c r="C89" s="51"/>
      <c r="D89" s="51"/>
      <c r="E89" s="36"/>
      <c r="F89" s="36" t="s">
        <v>154</v>
      </c>
      <c r="G89" s="37"/>
      <c r="H89" s="50"/>
    </row>
    <row r="90" spans="1:8" x14ac:dyDescent="0.25">
      <c r="A90" s="129"/>
      <c r="B90" s="69" t="s">
        <v>128</v>
      </c>
      <c r="C90" s="51"/>
      <c r="D90" s="51"/>
      <c r="E90" s="36"/>
      <c r="F90" s="36" t="s">
        <v>154</v>
      </c>
      <c r="G90" s="37"/>
      <c r="H90" s="50"/>
    </row>
    <row r="91" spans="1:8" x14ac:dyDescent="0.25">
      <c r="A91" s="129"/>
      <c r="B91" s="69" t="s">
        <v>129</v>
      </c>
      <c r="C91" s="51"/>
      <c r="D91" s="51"/>
      <c r="E91" s="36"/>
      <c r="F91" s="36" t="s">
        <v>154</v>
      </c>
      <c r="G91" s="37"/>
      <c r="H91" s="50"/>
    </row>
    <row r="92" spans="1:8" ht="42.75" x14ac:dyDescent="0.25">
      <c r="A92" s="129"/>
      <c r="B92" s="69" t="s">
        <v>130</v>
      </c>
      <c r="C92" s="51"/>
      <c r="D92" s="51"/>
      <c r="E92" s="36"/>
      <c r="F92" s="36" t="s">
        <v>154</v>
      </c>
      <c r="G92" s="37"/>
      <c r="H92" s="50"/>
    </row>
    <row r="93" spans="1:8" x14ac:dyDescent="0.25">
      <c r="A93" s="129"/>
      <c r="B93" s="69" t="s">
        <v>131</v>
      </c>
      <c r="C93" s="51"/>
      <c r="D93" s="51"/>
      <c r="E93" s="36"/>
      <c r="F93" s="36" t="s">
        <v>154</v>
      </c>
      <c r="G93" s="37"/>
      <c r="H93" s="50"/>
    </row>
    <row r="94" spans="1:8" x14ac:dyDescent="0.25">
      <c r="A94" s="129"/>
      <c r="B94" s="69" t="s">
        <v>132</v>
      </c>
      <c r="C94" s="51"/>
      <c r="D94" s="51"/>
      <c r="E94" s="36"/>
      <c r="F94" s="36" t="s">
        <v>154</v>
      </c>
      <c r="G94" s="37"/>
      <c r="H94" s="50"/>
    </row>
    <row r="95" spans="1:8" ht="42.75" x14ac:dyDescent="0.25">
      <c r="A95" s="129"/>
      <c r="B95" s="69" t="s">
        <v>133</v>
      </c>
      <c r="C95" s="51"/>
      <c r="D95" s="51"/>
      <c r="E95" s="36"/>
      <c r="F95" s="36" t="s">
        <v>154</v>
      </c>
      <c r="G95" s="37"/>
      <c r="H95" s="50"/>
    </row>
    <row r="96" spans="1:8" ht="42.75" x14ac:dyDescent="0.25">
      <c r="A96" s="129"/>
      <c r="B96" s="69" t="s">
        <v>199</v>
      </c>
      <c r="C96" s="51"/>
      <c r="D96" s="51"/>
      <c r="E96" s="36"/>
      <c r="F96" s="36" t="s">
        <v>154</v>
      </c>
      <c r="G96" s="37"/>
      <c r="H96" s="50"/>
    </row>
    <row r="97" spans="1:8" ht="42.75" x14ac:dyDescent="0.25">
      <c r="A97" s="130"/>
      <c r="B97" s="69" t="s">
        <v>134</v>
      </c>
      <c r="C97" s="51"/>
      <c r="D97" s="51"/>
      <c r="E97" s="36"/>
      <c r="F97" s="36" t="s">
        <v>154</v>
      </c>
      <c r="G97" s="37"/>
      <c r="H97" s="50"/>
    </row>
    <row r="98" spans="1:8" ht="28.5" x14ac:dyDescent="0.25">
      <c r="A98" s="125" t="s">
        <v>84</v>
      </c>
      <c r="B98" s="69" t="s">
        <v>200</v>
      </c>
      <c r="C98" s="51"/>
      <c r="D98" s="51"/>
      <c r="E98" s="36"/>
      <c r="F98" s="36" t="s">
        <v>153</v>
      </c>
      <c r="G98" s="37"/>
      <c r="H98" s="50"/>
    </row>
    <row r="99" spans="1:8" ht="28.5" x14ac:dyDescent="0.25">
      <c r="A99" s="126"/>
      <c r="B99" s="69" t="s">
        <v>201</v>
      </c>
      <c r="C99" s="51"/>
      <c r="D99" s="51"/>
      <c r="E99" s="36"/>
      <c r="F99" s="36" t="s">
        <v>153</v>
      </c>
      <c r="G99" s="37"/>
      <c r="H99" s="50"/>
    </row>
    <row r="100" spans="1:8" ht="42.75" x14ac:dyDescent="0.25">
      <c r="A100" s="126"/>
      <c r="B100" s="69" t="s">
        <v>85</v>
      </c>
      <c r="C100" s="51"/>
      <c r="D100" s="51"/>
      <c r="E100" s="36"/>
      <c r="F100" s="36" t="s">
        <v>153</v>
      </c>
      <c r="G100" s="37"/>
      <c r="H100" s="50"/>
    </row>
    <row r="101" spans="1:8" ht="57" x14ac:dyDescent="0.25">
      <c r="A101" s="126"/>
      <c r="B101" s="69" t="s">
        <v>202</v>
      </c>
      <c r="C101" s="51"/>
      <c r="D101" s="51"/>
      <c r="E101" s="36"/>
      <c r="F101" s="36" t="s">
        <v>153</v>
      </c>
      <c r="G101" s="37"/>
      <c r="H101" s="50"/>
    </row>
    <row r="102" spans="1:8" ht="42.75" x14ac:dyDescent="0.25">
      <c r="A102" s="126"/>
      <c r="B102" s="69" t="s">
        <v>86</v>
      </c>
      <c r="C102" s="51"/>
      <c r="D102" s="51"/>
      <c r="E102" s="36"/>
      <c r="F102" s="36" t="s">
        <v>152</v>
      </c>
      <c r="G102" s="37"/>
      <c r="H102" s="50"/>
    </row>
    <row r="103" spans="1:8" ht="42.75" x14ac:dyDescent="0.25">
      <c r="A103" s="126"/>
      <c r="B103" s="69" t="s">
        <v>87</v>
      </c>
      <c r="C103" s="51"/>
      <c r="D103" s="51"/>
      <c r="E103" s="36"/>
      <c r="F103" s="36" t="s">
        <v>153</v>
      </c>
      <c r="G103" s="37"/>
      <c r="H103" s="50"/>
    </row>
    <row r="104" spans="1:8" ht="28.5" x14ac:dyDescent="0.25">
      <c r="A104" s="126"/>
      <c r="B104" s="69" t="s">
        <v>88</v>
      </c>
      <c r="C104" s="51"/>
      <c r="D104" s="51"/>
      <c r="E104" s="36"/>
      <c r="F104" s="36" t="s">
        <v>153</v>
      </c>
      <c r="G104" s="37"/>
      <c r="H104" s="50"/>
    </row>
    <row r="105" spans="1:8" ht="28.5" x14ac:dyDescent="0.25">
      <c r="A105" s="126"/>
      <c r="B105" s="69" t="s">
        <v>89</v>
      </c>
      <c r="C105" s="51"/>
      <c r="D105" s="51"/>
      <c r="E105" s="36"/>
      <c r="F105" s="36" t="s">
        <v>153</v>
      </c>
      <c r="G105" s="37"/>
      <c r="H105" s="50"/>
    </row>
    <row r="106" spans="1:8" ht="28.5" x14ac:dyDescent="0.25">
      <c r="A106" s="126"/>
      <c r="B106" s="69" t="s">
        <v>168</v>
      </c>
      <c r="C106" s="51"/>
      <c r="D106" s="51"/>
      <c r="E106" s="36"/>
      <c r="F106" s="36" t="s">
        <v>153</v>
      </c>
      <c r="G106" s="37"/>
      <c r="H106" s="50"/>
    </row>
    <row r="107" spans="1:8" ht="28.5" x14ac:dyDescent="0.25">
      <c r="A107" s="126"/>
      <c r="B107" s="69" t="s">
        <v>90</v>
      </c>
      <c r="C107" s="51"/>
      <c r="D107" s="51"/>
      <c r="E107" s="36"/>
      <c r="F107" s="36" t="s">
        <v>153</v>
      </c>
      <c r="G107" s="37"/>
      <c r="H107" s="50"/>
    </row>
    <row r="108" spans="1:8" ht="28.5" x14ac:dyDescent="0.25">
      <c r="A108" s="126"/>
      <c r="B108" s="69" t="s">
        <v>91</v>
      </c>
      <c r="C108" s="51"/>
      <c r="D108" s="51"/>
      <c r="E108" s="36"/>
      <c r="F108" s="36" t="s">
        <v>153</v>
      </c>
      <c r="G108" s="37"/>
      <c r="H108" s="50"/>
    </row>
    <row r="109" spans="1:8" x14ac:dyDescent="0.25">
      <c r="A109" s="126"/>
      <c r="B109" s="69" t="s">
        <v>92</v>
      </c>
      <c r="C109" s="51"/>
      <c r="D109" s="51"/>
      <c r="E109" s="36"/>
      <c r="F109" s="36" t="s">
        <v>153</v>
      </c>
      <c r="G109" s="37"/>
      <c r="H109" s="50"/>
    </row>
    <row r="110" spans="1:8" ht="42.75" x14ac:dyDescent="0.25">
      <c r="A110" s="126"/>
      <c r="B110" s="69" t="s">
        <v>169</v>
      </c>
      <c r="C110" s="51"/>
      <c r="D110" s="51"/>
      <c r="E110" s="36"/>
      <c r="F110" s="36" t="s">
        <v>153</v>
      </c>
      <c r="G110" s="37"/>
      <c r="H110" s="50"/>
    </row>
    <row r="111" spans="1:8" ht="57" x14ac:dyDescent="0.25">
      <c r="A111" s="126"/>
      <c r="B111" s="69" t="s">
        <v>93</v>
      </c>
      <c r="C111" s="51"/>
      <c r="D111" s="51"/>
      <c r="E111" s="36"/>
      <c r="F111" s="36" t="s">
        <v>153</v>
      </c>
      <c r="G111" s="37"/>
      <c r="H111" s="50"/>
    </row>
    <row r="112" spans="1:8" ht="28.5" x14ac:dyDescent="0.25">
      <c r="A112" s="126"/>
      <c r="B112" s="69" t="s">
        <v>94</v>
      </c>
      <c r="C112" s="51"/>
      <c r="D112" s="51"/>
      <c r="E112" s="36"/>
      <c r="F112" s="36" t="s">
        <v>153</v>
      </c>
      <c r="G112" s="37"/>
      <c r="H112" s="50"/>
    </row>
    <row r="113" spans="1:8" ht="28.5" x14ac:dyDescent="0.25">
      <c r="A113" s="126"/>
      <c r="B113" s="69" t="s">
        <v>95</v>
      </c>
      <c r="C113" s="51"/>
      <c r="D113" s="51"/>
      <c r="E113" s="36"/>
      <c r="F113" s="36" t="s">
        <v>153</v>
      </c>
      <c r="G113" s="37"/>
      <c r="H113" s="50"/>
    </row>
    <row r="114" spans="1:8" ht="42.75" x14ac:dyDescent="0.25">
      <c r="A114" s="126"/>
      <c r="B114" s="69" t="s">
        <v>203</v>
      </c>
      <c r="C114" s="51"/>
      <c r="D114" s="51"/>
      <c r="E114" s="36"/>
      <c r="F114" s="36" t="s">
        <v>153</v>
      </c>
      <c r="G114" s="37"/>
      <c r="H114" s="50"/>
    </row>
    <row r="115" spans="1:8" ht="28.5" x14ac:dyDescent="0.25">
      <c r="A115" s="127"/>
      <c r="B115" s="69" t="s">
        <v>97</v>
      </c>
      <c r="C115" s="51"/>
      <c r="D115" s="51"/>
      <c r="E115" s="36"/>
      <c r="F115" s="36" t="s">
        <v>153</v>
      </c>
      <c r="G115" s="37"/>
      <c r="H115" s="50"/>
    </row>
    <row r="116" spans="1:8" ht="42.75" x14ac:dyDescent="0.25">
      <c r="A116" s="125" t="s">
        <v>96</v>
      </c>
      <c r="B116" s="69" t="s">
        <v>98</v>
      </c>
      <c r="C116" s="51"/>
      <c r="D116" s="51"/>
      <c r="E116" s="36"/>
      <c r="F116" s="36" t="s">
        <v>153</v>
      </c>
      <c r="G116" s="37"/>
      <c r="H116" s="50"/>
    </row>
    <row r="117" spans="1:8" ht="42.75" x14ac:dyDescent="0.25">
      <c r="A117" s="126"/>
      <c r="B117" s="69" t="s">
        <v>99</v>
      </c>
      <c r="C117" s="51"/>
      <c r="D117" s="51"/>
      <c r="E117" s="36"/>
      <c r="F117" s="36" t="s">
        <v>153</v>
      </c>
      <c r="G117" s="37"/>
      <c r="H117" s="50"/>
    </row>
    <row r="118" spans="1:8" ht="42.75" x14ac:dyDescent="0.25">
      <c r="A118" s="126"/>
      <c r="B118" s="69" t="s">
        <v>100</v>
      </c>
      <c r="C118" s="51"/>
      <c r="D118" s="51"/>
      <c r="E118" s="36"/>
      <c r="F118" s="36" t="s">
        <v>153</v>
      </c>
      <c r="G118" s="37"/>
      <c r="H118" s="50"/>
    </row>
    <row r="119" spans="1:8" ht="28.5" x14ac:dyDescent="0.25">
      <c r="A119" s="126"/>
      <c r="B119" s="69" t="s">
        <v>204</v>
      </c>
      <c r="C119" s="51"/>
      <c r="D119" s="51"/>
      <c r="E119" s="36"/>
      <c r="F119" s="36" t="s">
        <v>153</v>
      </c>
      <c r="G119" s="37"/>
      <c r="H119" s="50"/>
    </row>
    <row r="120" spans="1:8" ht="42.75" x14ac:dyDescent="0.25">
      <c r="A120" s="126"/>
      <c r="B120" s="69" t="s">
        <v>205</v>
      </c>
      <c r="C120" s="49"/>
      <c r="D120" s="49"/>
      <c r="E120" s="36" t="s">
        <v>219</v>
      </c>
      <c r="F120" s="36" t="s">
        <v>153</v>
      </c>
      <c r="G120" s="37"/>
      <c r="H120" s="50"/>
    </row>
    <row r="121" spans="1:8" ht="28.5" x14ac:dyDescent="0.25">
      <c r="A121" s="126"/>
      <c r="B121" s="69" t="s">
        <v>101</v>
      </c>
      <c r="C121" s="51"/>
      <c r="D121" s="51"/>
      <c r="E121" s="36"/>
      <c r="F121" s="36" t="s">
        <v>154</v>
      </c>
      <c r="G121" s="37"/>
      <c r="H121" s="50"/>
    </row>
    <row r="122" spans="1:8" ht="35.25" customHeight="1" x14ac:dyDescent="0.25">
      <c r="A122" s="126"/>
      <c r="B122" s="69" t="s">
        <v>185</v>
      </c>
      <c r="C122" s="51"/>
      <c r="D122" s="51"/>
      <c r="E122" s="36" t="s">
        <v>186</v>
      </c>
      <c r="F122" s="36" t="s">
        <v>153</v>
      </c>
      <c r="G122" s="37"/>
      <c r="H122" s="50"/>
    </row>
    <row r="123" spans="1:8" ht="71.25" x14ac:dyDescent="0.25">
      <c r="A123" s="126"/>
      <c r="B123" s="69" t="s">
        <v>102</v>
      </c>
      <c r="C123" s="51"/>
      <c r="D123" s="51"/>
      <c r="E123" s="36"/>
      <c r="F123" s="36" t="s">
        <v>153</v>
      </c>
      <c r="G123" s="37"/>
      <c r="H123" s="50"/>
    </row>
    <row r="124" spans="1:8" ht="42.75" x14ac:dyDescent="0.25">
      <c r="A124" s="126"/>
      <c r="B124" s="69" t="s">
        <v>103</v>
      </c>
      <c r="C124" s="51"/>
      <c r="D124" s="51"/>
      <c r="E124" s="36"/>
      <c r="F124" s="36" t="s">
        <v>153</v>
      </c>
      <c r="G124" s="37"/>
      <c r="H124" s="50"/>
    </row>
    <row r="125" spans="1:8" ht="28.5" x14ac:dyDescent="0.25">
      <c r="A125" s="126"/>
      <c r="B125" s="69" t="s">
        <v>104</v>
      </c>
      <c r="C125" s="51"/>
      <c r="D125" s="51"/>
      <c r="E125" s="36"/>
      <c r="F125" s="36" t="s">
        <v>153</v>
      </c>
      <c r="G125" s="37"/>
      <c r="H125" s="50"/>
    </row>
    <row r="126" spans="1:8" ht="42.75" x14ac:dyDescent="0.25">
      <c r="A126" s="126"/>
      <c r="B126" s="69" t="s">
        <v>105</v>
      </c>
      <c r="C126" s="51"/>
      <c r="D126" s="51"/>
      <c r="E126" s="36"/>
      <c r="F126" s="36" t="s">
        <v>153</v>
      </c>
      <c r="G126" s="37"/>
      <c r="H126" s="50"/>
    </row>
    <row r="127" spans="1:8" ht="28.5" x14ac:dyDescent="0.25">
      <c r="A127" s="126"/>
      <c r="B127" s="69" t="s">
        <v>106</v>
      </c>
      <c r="C127" s="51"/>
      <c r="D127" s="51"/>
      <c r="E127" s="36"/>
      <c r="F127" s="36" t="s">
        <v>153</v>
      </c>
      <c r="G127" s="37"/>
      <c r="H127" s="50"/>
    </row>
    <row r="128" spans="1:8" ht="28.5" x14ac:dyDescent="0.25">
      <c r="A128" s="126"/>
      <c r="B128" s="69" t="s">
        <v>107</v>
      </c>
      <c r="C128" s="51"/>
      <c r="D128" s="51"/>
      <c r="E128" s="36"/>
      <c r="F128" s="36" t="s">
        <v>153</v>
      </c>
      <c r="G128" s="37"/>
      <c r="H128" s="50"/>
    </row>
    <row r="129" spans="1:8" ht="42.75" x14ac:dyDescent="0.25">
      <c r="A129" s="126"/>
      <c r="B129" s="69" t="s">
        <v>108</v>
      </c>
      <c r="C129" s="51"/>
      <c r="D129" s="51"/>
      <c r="E129" s="36"/>
      <c r="F129" s="36" t="s">
        <v>152</v>
      </c>
      <c r="G129" s="37"/>
      <c r="H129" s="50"/>
    </row>
    <row r="130" spans="1:8" ht="28.5" x14ac:dyDescent="0.25">
      <c r="A130" s="126"/>
      <c r="B130" s="69" t="s">
        <v>109</v>
      </c>
      <c r="C130" s="51"/>
      <c r="D130" s="51"/>
      <c r="E130" s="36"/>
      <c r="F130" s="36" t="s">
        <v>153</v>
      </c>
      <c r="G130" s="37"/>
      <c r="H130" s="50"/>
    </row>
    <row r="131" spans="1:8" ht="28.5" x14ac:dyDescent="0.25">
      <c r="A131" s="126"/>
      <c r="B131" s="69" t="s">
        <v>110</v>
      </c>
      <c r="C131" s="51"/>
      <c r="D131" s="51"/>
      <c r="E131" s="36"/>
      <c r="F131" s="36" t="s">
        <v>153</v>
      </c>
      <c r="G131" s="37"/>
      <c r="H131" s="50"/>
    </row>
    <row r="132" spans="1:8" ht="28.5" x14ac:dyDescent="0.25">
      <c r="A132" s="126"/>
      <c r="B132" s="69" t="s">
        <v>111</v>
      </c>
      <c r="C132" s="51"/>
      <c r="D132" s="51"/>
      <c r="E132" s="36"/>
      <c r="F132" s="36" t="s">
        <v>153</v>
      </c>
      <c r="G132" s="37"/>
      <c r="H132" s="50"/>
    </row>
    <row r="133" spans="1:8" x14ac:dyDescent="0.25">
      <c r="A133" s="127"/>
      <c r="B133" s="69"/>
      <c r="C133" s="51"/>
      <c r="D133" s="51"/>
      <c r="E133" s="36"/>
      <c r="F133" s="36"/>
      <c r="G133" s="37"/>
      <c r="H133" s="50"/>
    </row>
  </sheetData>
  <mergeCells count="7">
    <mergeCell ref="A98:A115"/>
    <mergeCell ref="A116:A133"/>
    <mergeCell ref="A88:A97"/>
    <mergeCell ref="A4:A37"/>
    <mergeCell ref="A38:A55"/>
    <mergeCell ref="A56:A60"/>
    <mergeCell ref="A61:A87"/>
  </mergeCells>
  <dataValidations count="1">
    <dataValidation type="list" allowBlank="1" showInputMessage="1" showErrorMessage="1" sqref="F4:F133" xr:uid="{00000000-0002-0000-0200-000000000000}">
      <formula1>"muss,soll,kann"</formula1>
    </dataValidation>
  </dataValidations>
  <pageMargins left="0.7" right="0.7" top="0.78740157499999996" bottom="0.78740157499999996" header="0.3" footer="0.3"/>
  <pageSetup paperSize="9" orientation="portrait" verticalDpi="9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47"/>
  <sheetViews>
    <sheetView zoomScale="70" zoomScaleNormal="70" workbookViewId="0">
      <selection activeCell="B8" sqref="B8"/>
    </sheetView>
  </sheetViews>
  <sheetFormatPr baseColWidth="10" defaultRowHeight="15" x14ac:dyDescent="0.25"/>
  <cols>
    <col min="2" max="2" width="48.85546875" customWidth="1"/>
    <col min="3" max="3" width="79" customWidth="1"/>
    <col min="4" max="4" width="18.28515625" customWidth="1"/>
    <col min="5" max="5" width="27.140625" customWidth="1"/>
  </cols>
  <sheetData>
    <row r="1" spans="1:5" ht="32.25" thickBot="1" x14ac:dyDescent="0.3">
      <c r="A1" s="18" t="s">
        <v>13</v>
      </c>
      <c r="B1" s="19" t="s">
        <v>2</v>
      </c>
      <c r="C1" s="21" t="s">
        <v>151</v>
      </c>
      <c r="D1" s="21" t="s">
        <v>5</v>
      </c>
      <c r="E1" s="12" t="s">
        <v>6</v>
      </c>
    </row>
    <row r="2" spans="1:5" x14ac:dyDescent="0.25">
      <c r="A2" s="131" t="s">
        <v>222</v>
      </c>
      <c r="B2" s="93" t="s">
        <v>137</v>
      </c>
      <c r="C2" s="94" t="s">
        <v>223</v>
      </c>
      <c r="D2" s="95"/>
      <c r="E2" s="95"/>
    </row>
    <row r="3" spans="1:5" ht="37.5" customHeight="1" x14ac:dyDescent="0.25">
      <c r="A3" s="132"/>
      <c r="B3" s="96" t="s">
        <v>138</v>
      </c>
      <c r="C3" s="97" t="s">
        <v>223</v>
      </c>
      <c r="D3" s="98"/>
      <c r="E3" s="98"/>
    </row>
    <row r="4" spans="1:5" ht="45.75" customHeight="1" x14ac:dyDescent="0.25">
      <c r="A4" s="132"/>
      <c r="B4" s="96" t="s">
        <v>224</v>
      </c>
      <c r="C4" s="97" t="s">
        <v>225</v>
      </c>
      <c r="D4" s="98"/>
      <c r="E4" s="98"/>
    </row>
    <row r="5" spans="1:5" x14ac:dyDescent="0.25">
      <c r="A5" s="132"/>
      <c r="B5" s="96" t="s">
        <v>226</v>
      </c>
      <c r="C5" s="97" t="s">
        <v>223</v>
      </c>
      <c r="D5" s="98"/>
      <c r="E5" s="98"/>
    </row>
    <row r="6" spans="1:5" x14ac:dyDescent="0.25">
      <c r="A6" s="132"/>
      <c r="B6" s="96" t="s">
        <v>123</v>
      </c>
      <c r="C6" s="97" t="s">
        <v>223</v>
      </c>
      <c r="D6" s="98"/>
      <c r="E6" s="98"/>
    </row>
    <row r="7" spans="1:5" x14ac:dyDescent="0.25">
      <c r="A7" s="132"/>
      <c r="B7" s="98" t="s">
        <v>227</v>
      </c>
      <c r="C7" s="97" t="s">
        <v>223</v>
      </c>
      <c r="D7" s="98"/>
      <c r="E7" s="98"/>
    </row>
    <row r="8" spans="1:5" ht="15.75" thickBot="1" x14ac:dyDescent="0.3">
      <c r="A8" s="133"/>
      <c r="B8" s="110" t="s">
        <v>228</v>
      </c>
      <c r="C8" s="99" t="s">
        <v>223</v>
      </c>
      <c r="D8" s="100"/>
      <c r="E8" s="100"/>
    </row>
    <row r="9" spans="1:5" x14ac:dyDescent="0.25">
      <c r="A9" s="131" t="s">
        <v>229</v>
      </c>
      <c r="B9" s="93" t="s">
        <v>230</v>
      </c>
      <c r="C9" s="101" t="s">
        <v>223</v>
      </c>
      <c r="D9" s="95"/>
      <c r="E9" s="95"/>
    </row>
    <row r="10" spans="1:5" x14ac:dyDescent="0.25">
      <c r="A10" s="132"/>
      <c r="B10" s="96" t="s">
        <v>231</v>
      </c>
      <c r="C10" s="102" t="s">
        <v>223</v>
      </c>
      <c r="D10" s="98"/>
      <c r="E10" s="98"/>
    </row>
    <row r="11" spans="1:5" x14ac:dyDescent="0.25">
      <c r="A11" s="132"/>
      <c r="B11" s="96" t="s">
        <v>232</v>
      </c>
      <c r="C11" s="102" t="s">
        <v>223</v>
      </c>
      <c r="D11" s="98"/>
      <c r="E11" s="98"/>
    </row>
    <row r="12" spans="1:5" x14ac:dyDescent="0.25">
      <c r="A12" s="132"/>
      <c r="B12" s="98" t="s">
        <v>233</v>
      </c>
      <c r="C12" s="102" t="s">
        <v>223</v>
      </c>
      <c r="D12" s="98"/>
      <c r="E12" s="98"/>
    </row>
    <row r="13" spans="1:5" x14ac:dyDescent="0.25">
      <c r="A13" s="132"/>
      <c r="B13" s="98" t="s">
        <v>234</v>
      </c>
      <c r="C13" s="102" t="s">
        <v>223</v>
      </c>
      <c r="D13" s="98"/>
      <c r="E13" s="98"/>
    </row>
    <row r="14" spans="1:5" x14ac:dyDescent="0.25">
      <c r="A14" s="132"/>
      <c r="B14" s="98" t="s">
        <v>235</v>
      </c>
      <c r="C14" s="102" t="s">
        <v>223</v>
      </c>
      <c r="D14" s="98"/>
      <c r="E14" s="98"/>
    </row>
    <row r="15" spans="1:5" ht="45.75" customHeight="1" x14ac:dyDescent="0.25">
      <c r="A15" s="132"/>
      <c r="B15" s="98" t="s">
        <v>236</v>
      </c>
      <c r="C15" s="102" t="s">
        <v>223</v>
      </c>
      <c r="D15" s="98"/>
      <c r="E15" s="98"/>
    </row>
    <row r="16" spans="1:5" x14ac:dyDescent="0.25">
      <c r="A16" s="132"/>
      <c r="B16" s="98" t="s">
        <v>237</v>
      </c>
      <c r="C16" s="102" t="s">
        <v>223</v>
      </c>
      <c r="D16" s="98"/>
      <c r="E16" s="98"/>
    </row>
    <row r="17" spans="1:5" x14ac:dyDescent="0.25">
      <c r="A17" s="132"/>
      <c r="B17" s="98" t="s">
        <v>238</v>
      </c>
      <c r="C17" s="102" t="s">
        <v>225</v>
      </c>
      <c r="D17" s="98"/>
      <c r="E17" s="98"/>
    </row>
    <row r="18" spans="1:5" x14ac:dyDescent="0.25">
      <c r="A18" s="132"/>
      <c r="B18" s="98" t="s">
        <v>239</v>
      </c>
      <c r="C18" s="102" t="s">
        <v>225</v>
      </c>
      <c r="D18" s="98"/>
      <c r="E18" s="98"/>
    </row>
    <row r="19" spans="1:5" ht="15.75" thickBot="1" x14ac:dyDescent="0.3">
      <c r="A19" s="133"/>
      <c r="B19" s="100" t="s">
        <v>240</v>
      </c>
      <c r="C19" s="103" t="s">
        <v>225</v>
      </c>
      <c r="D19" s="100"/>
      <c r="E19" s="100"/>
    </row>
    <row r="20" spans="1:5" s="7" customFormat="1" ht="30" x14ac:dyDescent="0.25">
      <c r="A20" s="131" t="s">
        <v>241</v>
      </c>
      <c r="B20" s="104" t="s">
        <v>242</v>
      </c>
      <c r="C20" s="105" t="s">
        <v>223</v>
      </c>
      <c r="D20" s="95"/>
      <c r="E20" s="95"/>
    </row>
    <row r="21" spans="1:5" s="7" customFormat="1" x14ac:dyDescent="0.25">
      <c r="A21" s="132"/>
      <c r="B21" s="98" t="s">
        <v>243</v>
      </c>
      <c r="C21" s="106" t="s">
        <v>223</v>
      </c>
      <c r="D21" s="98"/>
      <c r="E21" s="98"/>
    </row>
    <row r="22" spans="1:5" x14ac:dyDescent="0.25">
      <c r="A22" s="132"/>
      <c r="B22" s="98" t="s">
        <v>244</v>
      </c>
      <c r="C22" s="106" t="s">
        <v>223</v>
      </c>
      <c r="D22" s="98"/>
      <c r="E22" s="98"/>
    </row>
    <row r="23" spans="1:5" x14ac:dyDescent="0.25">
      <c r="A23" s="132"/>
      <c r="B23" s="98" t="s">
        <v>245</v>
      </c>
      <c r="C23" s="106" t="s">
        <v>225</v>
      </c>
      <c r="D23" s="98"/>
      <c r="E23" s="98"/>
    </row>
    <row r="24" spans="1:5" ht="60" x14ac:dyDescent="0.25">
      <c r="A24" s="132"/>
      <c r="B24" s="107" t="s">
        <v>246</v>
      </c>
      <c r="C24" s="106" t="s">
        <v>223</v>
      </c>
      <c r="D24" s="98"/>
      <c r="E24" s="98"/>
    </row>
    <row r="25" spans="1:5" ht="75" x14ac:dyDescent="0.25">
      <c r="A25" s="132"/>
      <c r="B25" s="107" t="s">
        <v>247</v>
      </c>
      <c r="C25" s="106" t="s">
        <v>223</v>
      </c>
      <c r="D25" s="98"/>
      <c r="E25" s="98"/>
    </row>
    <row r="26" spans="1:5" x14ac:dyDescent="0.25">
      <c r="A26" s="132"/>
      <c r="B26" s="98" t="s">
        <v>248</v>
      </c>
      <c r="C26" s="106" t="s">
        <v>225</v>
      </c>
      <c r="D26" s="98"/>
      <c r="E26" s="98"/>
    </row>
    <row r="27" spans="1:5" x14ac:dyDescent="0.25">
      <c r="A27" s="132"/>
      <c r="B27" s="98" t="s">
        <v>249</v>
      </c>
      <c r="C27" s="106" t="s">
        <v>225</v>
      </c>
      <c r="D27" s="98"/>
      <c r="E27" s="98"/>
    </row>
    <row r="28" spans="1:5" x14ac:dyDescent="0.25">
      <c r="A28" s="132"/>
      <c r="B28" s="98" t="s">
        <v>250</v>
      </c>
      <c r="C28" s="106" t="s">
        <v>225</v>
      </c>
      <c r="D28" s="98"/>
      <c r="E28" s="98"/>
    </row>
    <row r="29" spans="1:5" x14ac:dyDescent="0.25">
      <c r="A29" s="132"/>
      <c r="B29" s="107" t="s">
        <v>251</v>
      </c>
      <c r="C29" s="106" t="s">
        <v>225</v>
      </c>
      <c r="D29" s="98"/>
      <c r="E29" s="98"/>
    </row>
    <row r="30" spans="1:5" x14ac:dyDescent="0.25">
      <c r="A30" s="132"/>
      <c r="B30" s="98" t="s">
        <v>252</v>
      </c>
      <c r="C30" s="106" t="s">
        <v>225</v>
      </c>
      <c r="D30" s="98"/>
      <c r="E30" s="98"/>
    </row>
    <row r="31" spans="1:5" x14ac:dyDescent="0.25">
      <c r="A31" s="132"/>
      <c r="B31" s="98" t="s">
        <v>253</v>
      </c>
      <c r="C31" s="106" t="s">
        <v>223</v>
      </c>
      <c r="D31" s="98"/>
      <c r="E31" s="98"/>
    </row>
    <row r="32" spans="1:5" x14ac:dyDescent="0.25">
      <c r="A32" s="132"/>
      <c r="B32" s="98" t="s">
        <v>254</v>
      </c>
      <c r="C32" s="106" t="s">
        <v>225</v>
      </c>
      <c r="D32" s="98"/>
      <c r="E32" s="98"/>
    </row>
    <row r="33" spans="1:5" x14ac:dyDescent="0.25">
      <c r="A33" s="132"/>
      <c r="B33" s="107" t="s">
        <v>255</v>
      </c>
      <c r="C33" s="106" t="s">
        <v>225</v>
      </c>
      <c r="D33" s="98"/>
      <c r="E33" s="98"/>
    </row>
    <row r="34" spans="1:5" ht="60" x14ac:dyDescent="0.25">
      <c r="A34" s="132"/>
      <c r="B34" s="107" t="s">
        <v>256</v>
      </c>
      <c r="C34" s="106" t="s">
        <v>223</v>
      </c>
      <c r="D34" s="98"/>
      <c r="E34" s="98"/>
    </row>
    <row r="35" spans="1:5" ht="45" x14ac:dyDescent="0.25">
      <c r="A35" s="132"/>
      <c r="B35" s="107" t="s">
        <v>257</v>
      </c>
      <c r="C35" s="106" t="s">
        <v>223</v>
      </c>
      <c r="D35" s="98"/>
      <c r="E35" s="98"/>
    </row>
    <row r="36" spans="1:5" ht="60" x14ac:dyDescent="0.25">
      <c r="A36" s="132"/>
      <c r="B36" s="107" t="s">
        <v>258</v>
      </c>
      <c r="C36" s="106" t="s">
        <v>225</v>
      </c>
      <c r="D36" s="98"/>
      <c r="E36" s="98"/>
    </row>
    <row r="37" spans="1:5" ht="30" x14ac:dyDescent="0.25">
      <c r="A37" s="132"/>
      <c r="B37" s="107" t="s">
        <v>259</v>
      </c>
      <c r="C37" s="106" t="s">
        <v>225</v>
      </c>
      <c r="D37" s="98"/>
      <c r="E37" s="98"/>
    </row>
    <row r="38" spans="1:5" ht="30" x14ac:dyDescent="0.25">
      <c r="A38" s="132"/>
      <c r="B38" s="107" t="s">
        <v>260</v>
      </c>
      <c r="C38" s="106" t="s">
        <v>223</v>
      </c>
      <c r="D38" s="98"/>
      <c r="E38" s="98"/>
    </row>
    <row r="39" spans="1:5" ht="45" x14ac:dyDescent="0.25">
      <c r="A39" s="132"/>
      <c r="B39" s="107" t="s">
        <v>261</v>
      </c>
      <c r="C39" s="106" t="s">
        <v>223</v>
      </c>
      <c r="D39" s="98"/>
      <c r="E39" s="98"/>
    </row>
    <row r="40" spans="1:5" ht="45" x14ac:dyDescent="0.25">
      <c r="A40" s="132"/>
      <c r="B40" s="107" t="s">
        <v>262</v>
      </c>
      <c r="C40" s="106" t="s">
        <v>223</v>
      </c>
      <c r="D40" s="98"/>
      <c r="E40" s="98"/>
    </row>
    <row r="41" spans="1:5" x14ac:dyDescent="0.25">
      <c r="A41" s="132"/>
      <c r="B41" s="107" t="s">
        <v>263</v>
      </c>
      <c r="C41" s="106" t="s">
        <v>223</v>
      </c>
      <c r="D41" s="98"/>
      <c r="E41" s="98"/>
    </row>
    <row r="42" spans="1:5" ht="30" x14ac:dyDescent="0.25">
      <c r="A42" s="132"/>
      <c r="B42" s="107" t="s">
        <v>264</v>
      </c>
      <c r="C42" s="106" t="s">
        <v>225</v>
      </c>
      <c r="D42" s="98"/>
      <c r="E42" s="98"/>
    </row>
    <row r="43" spans="1:5" ht="30" x14ac:dyDescent="0.25">
      <c r="A43" s="132"/>
      <c r="B43" s="107" t="s">
        <v>265</v>
      </c>
      <c r="C43" s="106" t="s">
        <v>225</v>
      </c>
      <c r="D43" s="98"/>
      <c r="E43" s="98"/>
    </row>
    <row r="44" spans="1:5" x14ac:dyDescent="0.25">
      <c r="A44" s="132"/>
      <c r="B44" s="98" t="s">
        <v>266</v>
      </c>
      <c r="C44" s="106" t="s">
        <v>225</v>
      </c>
      <c r="D44" s="98"/>
      <c r="E44" s="98"/>
    </row>
    <row r="45" spans="1:5" x14ac:dyDescent="0.25">
      <c r="A45" s="132"/>
      <c r="B45" s="107" t="s">
        <v>267</v>
      </c>
      <c r="C45" s="106" t="s">
        <v>225</v>
      </c>
      <c r="D45" s="98"/>
      <c r="E45" s="98"/>
    </row>
    <row r="46" spans="1:5" x14ac:dyDescent="0.25">
      <c r="A46" s="132"/>
      <c r="B46" s="107" t="s">
        <v>268</v>
      </c>
      <c r="C46" s="106" t="s">
        <v>225</v>
      </c>
      <c r="D46" s="98"/>
      <c r="E46" s="98"/>
    </row>
    <row r="47" spans="1:5" ht="15.75" thickBot="1" x14ac:dyDescent="0.3">
      <c r="A47" s="133"/>
      <c r="B47" s="108" t="s">
        <v>269</v>
      </c>
      <c r="C47" s="109" t="s">
        <v>225</v>
      </c>
      <c r="D47" s="100"/>
      <c r="E47" s="100"/>
    </row>
  </sheetData>
  <mergeCells count="3">
    <mergeCell ref="A20:A47"/>
    <mergeCell ref="A2:A8"/>
    <mergeCell ref="A9:A19"/>
  </mergeCells>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18"/>
  <sheetViews>
    <sheetView zoomScale="79" zoomScaleNormal="79" workbookViewId="0">
      <selection activeCell="E8" sqref="E8"/>
    </sheetView>
  </sheetViews>
  <sheetFormatPr baseColWidth="10" defaultRowHeight="15" x14ac:dyDescent="0.25"/>
  <cols>
    <col min="1" max="1" width="22.5703125" customWidth="1"/>
    <col min="2" max="2" width="65" bestFit="1" customWidth="1"/>
    <col min="3" max="3" width="32.7109375" customWidth="1"/>
    <col min="4" max="4" width="23.42578125" customWidth="1"/>
    <col min="5" max="5" width="35" customWidth="1"/>
    <col min="6" max="6" width="14.42578125" bestFit="1" customWidth="1"/>
    <col min="7" max="7" width="13.5703125" bestFit="1" customWidth="1"/>
  </cols>
  <sheetData>
    <row r="1" spans="1:7" ht="18" x14ac:dyDescent="0.25">
      <c r="A1" s="1" t="s">
        <v>158</v>
      </c>
    </row>
    <row r="3" spans="1:7" ht="75" x14ac:dyDescent="0.25">
      <c r="A3" s="32" t="s">
        <v>7</v>
      </c>
      <c r="B3" s="31" t="s">
        <v>8</v>
      </c>
      <c r="C3" s="31" t="s">
        <v>188</v>
      </c>
      <c r="D3" s="31" t="s">
        <v>9</v>
      </c>
    </row>
    <row r="4" spans="1:7" s="7" customFormat="1" ht="45" x14ac:dyDescent="0.25">
      <c r="A4" s="32"/>
      <c r="B4" s="31" t="s">
        <v>14</v>
      </c>
      <c r="C4" s="31" t="s">
        <v>15</v>
      </c>
      <c r="D4" s="31"/>
    </row>
    <row r="5" spans="1:7" ht="30" x14ac:dyDescent="0.25">
      <c r="A5" s="32"/>
      <c r="B5" s="31" t="s">
        <v>10</v>
      </c>
      <c r="C5" s="31" t="s">
        <v>11</v>
      </c>
      <c r="D5" s="31"/>
    </row>
    <row r="6" spans="1:7" ht="15.75" thickBot="1" x14ac:dyDescent="0.3"/>
    <row r="7" spans="1:7" ht="61.5" thickBot="1" x14ac:dyDescent="0.3">
      <c r="A7" s="59" t="s">
        <v>13</v>
      </c>
      <c r="B7" s="19" t="s">
        <v>2</v>
      </c>
      <c r="C7" s="20" t="s">
        <v>3</v>
      </c>
      <c r="D7" s="20" t="s">
        <v>4</v>
      </c>
      <c r="E7" s="21" t="s">
        <v>5</v>
      </c>
      <c r="F7" s="11" t="s">
        <v>12</v>
      </c>
      <c r="G7" s="12" t="s">
        <v>6</v>
      </c>
    </row>
    <row r="8" spans="1:7" ht="42.75" customHeight="1" x14ac:dyDescent="0.25">
      <c r="A8" s="60"/>
      <c r="B8" s="26" t="s">
        <v>121</v>
      </c>
      <c r="C8" s="23"/>
      <c r="D8" s="40"/>
      <c r="E8" s="58"/>
      <c r="F8" s="14"/>
      <c r="G8" s="15"/>
    </row>
    <row r="9" spans="1:7" ht="33" customHeight="1" x14ac:dyDescent="0.25">
      <c r="A9" s="60"/>
      <c r="B9" s="57" t="s">
        <v>189</v>
      </c>
      <c r="C9" s="23"/>
      <c r="D9" s="22"/>
      <c r="E9" s="25"/>
      <c r="F9" s="14"/>
      <c r="G9" s="15"/>
    </row>
    <row r="10" spans="1:7" ht="36" customHeight="1" x14ac:dyDescent="0.25">
      <c r="A10" s="61"/>
      <c r="B10" s="29" t="s">
        <v>122</v>
      </c>
      <c r="C10" s="23"/>
      <c r="D10" s="22"/>
      <c r="E10" s="25"/>
      <c r="F10" s="16"/>
      <c r="G10" s="17"/>
    </row>
    <row r="11" spans="1:7" ht="15.75" x14ac:dyDescent="0.25">
      <c r="A11" s="61"/>
      <c r="B11" s="26"/>
      <c r="C11" s="13"/>
      <c r="D11" s="24"/>
      <c r="E11" s="27"/>
      <c r="F11" s="16"/>
      <c r="G11" s="17"/>
    </row>
    <row r="12" spans="1:7" ht="15.75" x14ac:dyDescent="0.25">
      <c r="A12" s="61"/>
      <c r="B12" s="26"/>
      <c r="C12" s="13"/>
      <c r="D12" s="24"/>
      <c r="E12" s="27"/>
      <c r="F12" s="16"/>
      <c r="G12" s="17"/>
    </row>
    <row r="13" spans="1:7" ht="15.75" x14ac:dyDescent="0.25">
      <c r="A13" s="62"/>
      <c r="B13" s="29"/>
      <c r="C13" s="30"/>
      <c r="D13" s="28"/>
      <c r="E13" s="27"/>
      <c r="F13" s="16"/>
      <c r="G13" s="17"/>
    </row>
    <row r="14" spans="1:7" ht="15.75" x14ac:dyDescent="0.25">
      <c r="A14" s="62"/>
      <c r="B14" s="29"/>
      <c r="C14" s="30"/>
      <c r="D14" s="28"/>
      <c r="E14" s="27"/>
      <c r="F14" s="16"/>
      <c r="G14" s="17"/>
    </row>
    <row r="15" spans="1:7" ht="15.75" x14ac:dyDescent="0.25">
      <c r="A15" s="62"/>
      <c r="B15" s="29"/>
      <c r="C15" s="30"/>
      <c r="D15" s="28"/>
      <c r="E15" s="27"/>
      <c r="F15" s="16"/>
      <c r="G15" s="17"/>
    </row>
    <row r="16" spans="1:7" ht="15.75" x14ac:dyDescent="0.25">
      <c r="A16" s="62"/>
      <c r="B16" s="29"/>
      <c r="C16" s="30"/>
      <c r="D16" s="28"/>
      <c r="E16" s="27"/>
      <c r="F16" s="14"/>
      <c r="G16" s="15"/>
    </row>
    <row r="17" spans="1:7" ht="15.75" x14ac:dyDescent="0.25">
      <c r="A17" s="62"/>
      <c r="B17" s="29"/>
      <c r="C17" s="30"/>
      <c r="D17" s="28"/>
      <c r="E17" s="27"/>
      <c r="F17" s="16"/>
      <c r="G17" s="17"/>
    </row>
    <row r="18" spans="1:7" ht="16.5" thickBot="1" x14ac:dyDescent="0.3">
      <c r="A18" s="63"/>
      <c r="B18" s="64"/>
      <c r="C18" s="65"/>
      <c r="D18" s="65"/>
      <c r="E18" s="66"/>
      <c r="F18" s="9"/>
      <c r="G18" s="10"/>
    </row>
  </sheetData>
  <pageMargins left="0.7" right="0.7" top="0.78740157499999996" bottom="0.78740157499999996" header="0.3" footer="0.3"/>
  <pageSetup paperSize="9"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8"/>
  <sheetViews>
    <sheetView workbookViewId="0">
      <selection activeCell="A3" sqref="A3:C3"/>
    </sheetView>
  </sheetViews>
  <sheetFormatPr baseColWidth="10" defaultRowHeight="15" x14ac:dyDescent="0.25"/>
  <cols>
    <col min="1" max="1" width="43.42578125" customWidth="1"/>
    <col min="2" max="2" width="27.7109375" customWidth="1"/>
    <col min="3" max="3" width="55.7109375" customWidth="1"/>
    <col min="4" max="4" width="24.5703125" customWidth="1"/>
    <col min="5" max="5" width="17"/>
    <col min="6" max="6" width="24.5703125" customWidth="1"/>
    <col min="7" max="7" width="17"/>
    <col min="8" max="8" width="24.5703125" customWidth="1"/>
  </cols>
  <sheetData>
    <row r="1" spans="1:3" ht="31.5" x14ac:dyDescent="0.5">
      <c r="A1" s="44" t="s">
        <v>157</v>
      </c>
      <c r="B1" s="7"/>
      <c r="C1" s="7"/>
    </row>
    <row r="2" spans="1:3" x14ac:dyDescent="0.25">
      <c r="A2" s="45"/>
      <c r="B2" s="45"/>
      <c r="C2" s="45"/>
    </row>
    <row r="3" spans="1:3" ht="15.75" x14ac:dyDescent="0.25">
      <c r="A3" s="46" t="s">
        <v>139</v>
      </c>
      <c r="B3" s="46" t="s">
        <v>140</v>
      </c>
      <c r="C3" s="46" t="s">
        <v>5</v>
      </c>
    </row>
    <row r="4" spans="1:3" ht="46.5" customHeight="1" x14ac:dyDescent="0.25">
      <c r="A4" s="47" t="s">
        <v>141</v>
      </c>
      <c r="B4" s="47" t="s">
        <v>142</v>
      </c>
      <c r="C4" s="54" t="s">
        <v>187</v>
      </c>
    </row>
    <row r="5" spans="1:3" ht="60.75" x14ac:dyDescent="0.25">
      <c r="A5" s="47" t="s">
        <v>143</v>
      </c>
      <c r="B5" s="47" t="s">
        <v>142</v>
      </c>
      <c r="C5" s="54" t="s">
        <v>144</v>
      </c>
    </row>
    <row r="6" spans="1:3" ht="60.75" x14ac:dyDescent="0.25">
      <c r="A6" s="47" t="s">
        <v>145</v>
      </c>
      <c r="B6" s="47" t="s">
        <v>142</v>
      </c>
      <c r="C6" s="54" t="s">
        <v>146</v>
      </c>
    </row>
    <row r="7" spans="1:3" ht="60.75" x14ac:dyDescent="0.25">
      <c r="A7" s="47" t="s">
        <v>147</v>
      </c>
      <c r="B7" s="47" t="s">
        <v>142</v>
      </c>
      <c r="C7" s="54" t="s">
        <v>148</v>
      </c>
    </row>
    <row r="8" spans="1:3" ht="60.75" x14ac:dyDescent="0.25">
      <c r="A8" s="47" t="s">
        <v>149</v>
      </c>
      <c r="B8" s="47" t="s">
        <v>142</v>
      </c>
      <c r="C8" s="54" t="s">
        <v>150</v>
      </c>
    </row>
  </sheetData>
  <pageMargins left="0.7" right="0.7" top="0.78740157499999996" bottom="0.78740157499999996"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25666D-546A-4FE0-BAD7-C9409A2A4482}">
  <dimension ref="A1:C9"/>
  <sheetViews>
    <sheetView workbookViewId="0">
      <selection activeCell="H33" sqref="H33"/>
    </sheetView>
  </sheetViews>
  <sheetFormatPr baseColWidth="10" defaultRowHeight="15" x14ac:dyDescent="0.25"/>
  <cols>
    <col min="2" max="2" width="37.85546875" customWidth="1"/>
    <col min="3" max="3" width="21" customWidth="1"/>
  </cols>
  <sheetData>
    <row r="1" spans="1:3" ht="21" x14ac:dyDescent="0.35">
      <c r="A1" s="53" t="s">
        <v>271</v>
      </c>
    </row>
    <row r="4" spans="1:3" ht="15.75" x14ac:dyDescent="0.25">
      <c r="A4" s="46" t="s">
        <v>272</v>
      </c>
      <c r="B4" s="46" t="s">
        <v>273</v>
      </c>
      <c r="C4" s="46" t="s">
        <v>274</v>
      </c>
    </row>
    <row r="5" spans="1:3" x14ac:dyDescent="0.25">
      <c r="A5" s="112">
        <v>1</v>
      </c>
      <c r="B5" s="112" t="s">
        <v>278</v>
      </c>
      <c r="C5" s="112"/>
    </row>
    <row r="6" spans="1:3" x14ac:dyDescent="0.25">
      <c r="A6" s="112">
        <v>2</v>
      </c>
      <c r="B6" s="112" t="s">
        <v>279</v>
      </c>
      <c r="C6" s="112"/>
    </row>
    <row r="7" spans="1:3" x14ac:dyDescent="0.25">
      <c r="A7" s="112">
        <v>3</v>
      </c>
      <c r="B7" s="112" t="s">
        <v>276</v>
      </c>
      <c r="C7" s="112"/>
    </row>
    <row r="8" spans="1:3" x14ac:dyDescent="0.25">
      <c r="A8" s="112">
        <v>4</v>
      </c>
      <c r="B8" s="112" t="s">
        <v>277</v>
      </c>
      <c r="C8" s="112"/>
    </row>
    <row r="9" spans="1:3" x14ac:dyDescent="0.25">
      <c r="A9" s="112">
        <v>5</v>
      </c>
      <c r="B9" s="113" t="s">
        <v>275</v>
      </c>
      <c r="C9" s="112"/>
    </row>
  </sheetData>
  <pageMargins left="0.7" right="0.7" top="0.78740157499999996" bottom="0.78740157499999996" header="0.3" footer="0.3"/>
  <pageSetup paperSize="9" orientation="portrait" horizontalDpi="90" verticalDpi="9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7</vt:i4>
      </vt:variant>
    </vt:vector>
  </HeadingPairs>
  <TitlesOfParts>
    <vt:vector size="7" baseType="lpstr">
      <vt:lpstr>2.0 Allgemein</vt:lpstr>
      <vt:lpstr>2.1 Allgemeine Anforderungen</vt:lpstr>
      <vt:lpstr>2.2 Fachbereich</vt:lpstr>
      <vt:lpstr>2.3 IT</vt:lpstr>
      <vt:lpstr>2.4 Datenschutz</vt:lpstr>
      <vt:lpstr>2.5 Zahlungsplan</vt:lpstr>
      <vt:lpstr>2.6 Stundensätze</vt:lpstr>
    </vt:vector>
  </TitlesOfParts>
  <Company>Landeskrankenhaus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HELSPER, Birgit</dc:creator>
  <cp:lastModifiedBy>Heyd, Cara-Maxine</cp:lastModifiedBy>
  <dcterms:created xsi:type="dcterms:W3CDTF">2022-10-11T06:40:14Z</dcterms:created>
  <dcterms:modified xsi:type="dcterms:W3CDTF">2025-07-22T07:57:46Z</dcterms:modified>
</cp:coreProperties>
</file>